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195" windowHeight="9210" tabRatio="954"/>
  </bookViews>
  <sheets>
    <sheet name="Tong hop Huy chuong giai Co vua" sheetId="39" r:id="rId1"/>
    <sheet name="Toàn đoàn" sheetId="38" r:id="rId2"/>
    <sheet name="KQT.Hợp" sheetId="37" r:id="rId3"/>
    <sheet name="20a" sheetId="30" r:id="rId4"/>
    <sheet name="17a" sheetId="35" r:id="rId5"/>
    <sheet name="15a" sheetId="11" r:id="rId6"/>
    <sheet name="13a" sheetId="23" r:id="rId7"/>
    <sheet name="11a" sheetId="18" r:id="rId8"/>
    <sheet name="9a" sheetId="24" r:id="rId9"/>
    <sheet name="7a" sheetId="5" r:id="rId10"/>
    <sheet name="6a" sheetId="44" r:id="rId11"/>
    <sheet name="20u" sheetId="27" r:id="rId12"/>
    <sheet name="17u" sheetId="14" r:id="rId13"/>
    <sheet name="15u" sheetId="21" r:id="rId14"/>
    <sheet name="13u" sheetId="17" r:id="rId15"/>
    <sheet name="11u" sheetId="12" r:id="rId16"/>
    <sheet name="9u" sheetId="9" r:id="rId17"/>
    <sheet name="7u" sheetId="7" r:id="rId18"/>
    <sheet name="6u" sheetId="45" r:id="rId19"/>
    <sheet name="d6a" sheetId="46" r:id="rId20"/>
    <sheet name="d7a" sheetId="4" r:id="rId21"/>
    <sheet name="d9a" sheetId="25" r:id="rId22"/>
    <sheet name="d11a" sheetId="19" r:id="rId23"/>
    <sheet name="d13a" sheetId="22" r:id="rId24"/>
    <sheet name="d15a" sheetId="10" r:id="rId25"/>
    <sheet name="d17a" sheetId="36" r:id="rId26"/>
    <sheet name="d20a" sheetId="34" r:id="rId27"/>
    <sheet name="d6u" sheetId="47" r:id="rId28"/>
    <sheet name="d7u" sheetId="6" r:id="rId29"/>
    <sheet name="d9u" sheetId="8" r:id="rId30"/>
    <sheet name="d11u" sheetId="13" r:id="rId31"/>
    <sheet name="d13u" sheetId="16" r:id="rId32"/>
    <sheet name="d15u" sheetId="20" r:id="rId33"/>
    <sheet name="d17u" sheetId="15" r:id="rId34"/>
    <sheet name="d20u" sheetId="28" r:id="rId35"/>
    <sheet name="Sheet1" sheetId="40" r:id="rId36"/>
  </sheets>
  <externalReferences>
    <externalReference r:id="rId37"/>
    <externalReference r:id="rId38"/>
    <externalReference r:id="rId39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10">#REF!</definedName>
    <definedName name="_DS" localSheetId="18">#REF!</definedName>
    <definedName name="_DS" localSheetId="19">#REF!</definedName>
    <definedName name="_DS" localSheetId="27">#REF!</definedName>
    <definedName name="_DS">#REF!</definedName>
    <definedName name="_Fill" localSheetId="10" hidden="1">#REF!</definedName>
    <definedName name="_Fill" localSheetId="18" hidden="1">#REF!</definedName>
    <definedName name="_Fill" localSheetId="19" hidden="1">#REF!</definedName>
    <definedName name="_Fill" localSheetId="27" hidden="1">#REF!</definedName>
    <definedName name="_Fill" localSheetId="0" hidden="1">#REF!</definedName>
    <definedName name="_Fill" hidden="1">#REF!</definedName>
    <definedName name="_xlnm._FilterDatabase" localSheetId="22" hidden="1">d11a!$A$4:$B$26</definedName>
    <definedName name="_xlnm._FilterDatabase" localSheetId="30" hidden="1">d11u!$A$4:$B$20</definedName>
    <definedName name="_xlnm._FilterDatabase" localSheetId="23" hidden="1">d13a!$A$4:$B$20</definedName>
    <definedName name="_xlnm._FilterDatabase" localSheetId="31" hidden="1">d13u!$A$4:$B$20</definedName>
    <definedName name="_xlnm._FilterDatabase" localSheetId="24" hidden="1">d15a!$A$4:$B$14</definedName>
    <definedName name="_xlnm._FilterDatabase" localSheetId="32" hidden="1">d15u!$A$4:$B$14</definedName>
    <definedName name="_xlnm._FilterDatabase" localSheetId="25" hidden="1">d17a!$A$4:$B$4</definedName>
    <definedName name="_xlnm._FilterDatabase" localSheetId="33" hidden="1">d17u!$A$4:$B$10</definedName>
    <definedName name="_xlnm._FilterDatabase" localSheetId="26" hidden="1">d20a!$A$4:$B$4</definedName>
    <definedName name="_xlnm._FilterDatabase" localSheetId="34" hidden="1">d20u!$A$4:$B$4</definedName>
    <definedName name="_xlnm._FilterDatabase" localSheetId="19" hidden="1">d6a!$A$4:$B$24</definedName>
    <definedName name="_xlnm._FilterDatabase" localSheetId="27" hidden="1">d6u!$A$4:$B$14</definedName>
    <definedName name="_xlnm._FilterDatabase" localSheetId="20" hidden="1">d7a!$A$4:$B$26</definedName>
    <definedName name="_xlnm._FilterDatabase" localSheetId="28" hidden="1">d7u!$A$4:$B$16</definedName>
    <definedName name="_xlnm._FilterDatabase" localSheetId="21" hidden="1">d9a!$A$4:$B$24</definedName>
    <definedName name="_xlnm._FilterDatabase" localSheetId="29" hidden="1">d9u!$A$4:$B$22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10" hidden="1">#REF!</definedName>
    <definedName name="a" localSheetId="18" hidden="1">#REF!</definedName>
    <definedName name="a" localSheetId="19" hidden="1">#REF!</definedName>
    <definedName name="a" localSheetId="27" hidden="1">#REF!</definedName>
    <definedName name="a" hidden="1">#REF!</definedName>
    <definedName name="aa" localSheetId="10" hidden="1">#REF!</definedName>
    <definedName name="aa" localSheetId="18" hidden="1">#REF!</definedName>
    <definedName name="aa" localSheetId="19" hidden="1">#REF!</definedName>
    <definedName name="aa" localSheetId="27" hidden="1">#REF!</definedName>
    <definedName name="aa" hidden="1">#REF!</definedName>
    <definedName name="afgjaf" localSheetId="10" hidden="1">#REF!</definedName>
    <definedName name="afgjaf" localSheetId="18" hidden="1">#REF!</definedName>
    <definedName name="afgjaf" localSheetId="19" hidden="1">#REF!</definedName>
    <definedName name="afgjaf" localSheetId="27" hidden="1">#REF!</definedName>
    <definedName name="afgjaf" hidden="1">#REF!</definedName>
    <definedName name="c_di3a" localSheetId="10">COUNTIF(#REF!,"*1")+COUNTIF(#REF!,"*½")/2</definedName>
    <definedName name="c_di3a" localSheetId="18">COUNTIF(#REF!,"*1")+COUNTIF(#REF!,"*½")/2</definedName>
    <definedName name="c_di3a" localSheetId="19">COUNTIF(#REF!,"*1")+COUNTIF(#REF!,"*½")/2</definedName>
    <definedName name="c_di3a" localSheetId="27">COUNTIF(#REF!,"*1")+COUNTIF(#REF!,"*½")/2</definedName>
    <definedName name="c_di3a" localSheetId="0">COUNTIF(#REF!,"*1")+COUNTIF(#REF!,"*½")/2</definedName>
    <definedName name="c_di3a">COUNTIF(#REF!,"*1")+COUNTIF(#REF!,"*½")/2</definedName>
    <definedName name="_xlnm.Database" localSheetId="10">#REF!</definedName>
    <definedName name="_xlnm.Database" localSheetId="18">#REF!</definedName>
    <definedName name="_xlnm.Database" localSheetId="19">#REF!</definedName>
    <definedName name="_xlnm.Database" localSheetId="27">#REF!</definedName>
    <definedName name="_xlnm.Database">#REF!</definedName>
    <definedName name="gioi">[3]ds!$E$1:$E$3334</definedName>
    <definedName name="hihi" localSheetId="10">#REF!</definedName>
    <definedName name="hihi" localSheetId="18">#REF!</definedName>
    <definedName name="hihi" localSheetId="19">#REF!</definedName>
    <definedName name="hihi" localSheetId="27">#REF!</definedName>
    <definedName name="hihi">#REF!</definedName>
    <definedName name="hkhpt" localSheetId="10">#REF!</definedName>
    <definedName name="hkhpt" localSheetId="18">#REF!</definedName>
    <definedName name="hkhpt" localSheetId="19">#REF!</definedName>
    <definedName name="hkhpt" localSheetId="27">#REF!</definedName>
    <definedName name="hkhpt">#REF!</definedName>
    <definedName name="hkpt" localSheetId="10">#REF!</definedName>
    <definedName name="hkpt" localSheetId="18">#REF!</definedName>
    <definedName name="hkpt" localSheetId="19">#REF!</definedName>
    <definedName name="hkpt" localSheetId="27">#REF!</definedName>
    <definedName name="hkpt">#REF!</definedName>
    <definedName name="madoan">[3]ds!$K$1:$K$3334</definedName>
    <definedName name="n" localSheetId="10">#REF!</definedName>
    <definedName name="n" localSheetId="18">#REF!</definedName>
    <definedName name="n" localSheetId="19">#REF!</definedName>
    <definedName name="n" localSheetId="27">#REF!</definedName>
    <definedName name="n">#REF!</definedName>
    <definedName name="Players" localSheetId="10">#REF!</definedName>
    <definedName name="Players" localSheetId="18">#REF!</definedName>
    <definedName name="Players" localSheetId="19">#REF!</definedName>
    <definedName name="Players" localSheetId="27">#REF!</definedName>
    <definedName name="Players">#REF!</definedName>
    <definedName name="_xlnm.Print_Titles" localSheetId="8">'9a'!#REF!</definedName>
    <definedName name="QEQEQEQEQEQ" localSheetId="10" hidden="1">#REF!</definedName>
    <definedName name="QEQEQEQEQEQ" localSheetId="18" hidden="1">#REF!</definedName>
    <definedName name="QEQEQEQEQEQ" localSheetId="19" hidden="1">#REF!</definedName>
    <definedName name="QEQEQEQEQEQ" localSheetId="27" hidden="1">#REF!</definedName>
    <definedName name="QEQEQEQEQEQ" hidden="1">#REF!</definedName>
    <definedName name="VDV_CV" localSheetId="10">#REF!</definedName>
    <definedName name="VDV_CV" localSheetId="18">#REF!</definedName>
    <definedName name="VDV_CV" localSheetId="19">#REF!</definedName>
    <definedName name="VDV_CV" localSheetId="27">#REF!</definedName>
    <definedName name="VDV_CV">#REF!</definedName>
  </definedNames>
  <calcPr calcId="144525"/>
</workbook>
</file>

<file path=xl/calcChain.xml><?xml version="1.0" encoding="utf-8"?>
<calcChain xmlns="http://schemas.openxmlformats.org/spreadsheetml/2006/main">
  <c r="L36" i="39" l="1"/>
  <c r="K36" i="39"/>
  <c r="J36" i="39"/>
  <c r="I36" i="39"/>
  <c r="H36" i="39"/>
  <c r="G36" i="39"/>
  <c r="F36" i="39"/>
  <c r="E36" i="39"/>
  <c r="D36" i="39"/>
</calcChain>
</file>

<file path=xl/sharedStrings.xml><?xml version="1.0" encoding="utf-8"?>
<sst xmlns="http://schemas.openxmlformats.org/spreadsheetml/2006/main" count="10915" uniqueCount="1585">
  <si>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</si>
  <si>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</si>
  <si>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</si>
  <si>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</si>
  <si>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</si>
  <si>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</si>
  <si>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</si>
  <si>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</si>
  <si>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</si>
  <si>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</si>
  <si>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</si>
  <si>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</si>
  <si>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</si>
  <si>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</si>
  <si>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</si>
  <si>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</si>
  <si>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</si>
  <si>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</si>
  <si>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</si>
  <si>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</si>
  <si>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</si>
  <si>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</si>
  <si>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</si>
  <si>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</si>
  <si>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</si>
  <si>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</si>
  <si>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</si>
  <si>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</si>
  <si>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</si>
  <si>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</si>
  <si>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</si>
  <si>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</si>
  <si>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</si>
  <si>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</si>
  <si>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</si>
  <si>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</si>
  <si>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</si>
  <si>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</si>
  <si>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</si>
  <si>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</si>
  <si>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</si>
  <si>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</si>
  <si>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</si>
  <si>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</si>
  <si>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</si>
  <si>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</si>
  <si>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</si>
  <si>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</si>
  <si>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KẾT QUẢ TOÀN ĐOÀN</t>
  </si>
  <si>
    <t>ĐOÀN THIẾU NIÊN, NHI ĐỒNG</t>
  </si>
  <si>
    <t>ĐOÀN TRẺ</t>
  </si>
  <si>
    <t>TỔNG TRỌNG TÀI</t>
  </si>
  <si>
    <t>XẾP HẠNG TOÀN ĐOÀN THIẾU NIÊN - NHI ĐỒNG</t>
  </si>
  <si>
    <t>Hạng</t>
  </si>
  <si>
    <t>Đơn vị</t>
  </si>
  <si>
    <t>Nam 7</t>
  </si>
  <si>
    <t>Nữ 7</t>
  </si>
  <si>
    <t>Nam 9</t>
  </si>
  <si>
    <t>Nữ 9</t>
  </si>
  <si>
    <t>Nam 11</t>
  </si>
  <si>
    <t>Nữ 11</t>
  </si>
  <si>
    <t>Nam 13</t>
  </si>
  <si>
    <t>Nữ 13</t>
  </si>
  <si>
    <t>Tổng hạng</t>
  </si>
  <si>
    <t>T.P - HCM</t>
  </si>
  <si>
    <t>Hà Nội</t>
  </si>
  <si>
    <t>XẾP HẠNG TOÀN ĐOÀN TRẺ</t>
  </si>
  <si>
    <t>Nam 15</t>
  </si>
  <si>
    <t>Nữ 15</t>
  </si>
  <si>
    <t>Nam 17</t>
  </si>
  <si>
    <t>Nữ 17</t>
  </si>
  <si>
    <t>Nam 20</t>
  </si>
  <si>
    <t>Nữ 20</t>
  </si>
  <si>
    <t>Bà Rịa - Vũng Tàu</t>
  </si>
  <si>
    <t>Cần Thơ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</si>
  <si>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</si>
  <si>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</si>
  <si>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</si>
  <si>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</si>
  <si>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</si>
  <si>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</si>
  <si>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</si>
  <si>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</si>
  <si>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</si>
  <si>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</si>
  <si>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</si>
  <si>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</si>
  <si>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</si>
  <si>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</si>
  <si>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TỔNG HỢP HUY CHƯƠNG</t>
  </si>
  <si>
    <t>STT</t>
  </si>
  <si>
    <t>VT</t>
  </si>
  <si>
    <t>Đ</t>
  </si>
  <si>
    <t>Bắc Giang</t>
  </si>
  <si>
    <t>Bắc Ninh</t>
  </si>
  <si>
    <t>Bến Tre</t>
  </si>
  <si>
    <t>Bình Dương</t>
  </si>
  <si>
    <t>Bình Định</t>
  </si>
  <si>
    <t>Bình Phước</t>
  </si>
  <si>
    <t>Đà Nẵng</t>
  </si>
  <si>
    <t>Hải Phòng</t>
  </si>
  <si>
    <t>Kiên Giang</t>
  </si>
  <si>
    <t>Lâm Đồng</t>
  </si>
  <si>
    <t>Long An</t>
  </si>
  <si>
    <t>Ninh Bình</t>
  </si>
  <si>
    <t>Nghệ An</t>
  </si>
  <si>
    <t>Quảng Ninh</t>
  </si>
  <si>
    <t>TP.Hồ Chí Minh</t>
  </si>
  <si>
    <t>Thanh Hóa</t>
  </si>
  <si>
    <t>ĐỒNG ĐỘI</t>
  </si>
  <si>
    <t>CÁ NHÂN</t>
  </si>
  <si>
    <t>GIẢI VÔ ĐỊCH TRẺ CỜ VUA TOÀN QUỐC - 2012</t>
  </si>
  <si>
    <t>GIẢI VÔ ĐỊCH TRẺ CỜ VUA TOÀN QUỐC NĂM 2012</t>
  </si>
  <si>
    <t>KHO</t>
  </si>
  <si>
    <t>HGI</t>
  </si>
  <si>
    <t>DBI</t>
  </si>
  <si>
    <t>BDH</t>
  </si>
  <si>
    <t>BTH</t>
  </si>
  <si>
    <t>VLO</t>
  </si>
  <si>
    <t>Nguyễn Phước Trung</t>
  </si>
  <si>
    <t>Bình Thuận</t>
  </si>
  <si>
    <t>Điện Biên</t>
  </si>
  <si>
    <t>Hậu Giang</t>
  </si>
  <si>
    <t>Vĩnh Long</t>
  </si>
  <si>
    <t>Khánh Hòa</t>
  </si>
  <si>
    <t>Từ 11 đến 24 tháng 07 năm 2012, tại Nhà thi đấu Quận Tân Bình,Thành phố Hồ Chí Minh</t>
  </si>
  <si>
    <t>TM.BAN TỔ CHỨC</t>
  </si>
  <si>
    <t>PHÓ TRƯỞNG BAN</t>
  </si>
  <si>
    <t>Mai Bá Hùng</t>
  </si>
  <si>
    <t>P.GIÁM ĐỐC SỞ VH,TT &amp; DL TP.HỒ CHÍ MINH</t>
  </si>
  <si>
    <t>KẾT QUẢ ĐỒNG ĐỘI - CỜ NHANH</t>
  </si>
  <si>
    <t>KẾT QUẢ CÁ NHÂN - CỜ NHANH</t>
  </si>
  <si>
    <t>GIẢI VÔ ĐỊCH TRẺ CỜ VUA TOÀN QUỐC 2012 - CỜ NHANH NAM 20</t>
  </si>
  <si>
    <t>GIẢI VÔ ĐỊCH TRẺ CỜ VUA TOÀN QUỐC 2012 - CỜ NHANH NỮ 20</t>
  </si>
  <si>
    <t>GIẢI VÔ ĐỊCH TRẺ CỜ VUA TOÀN QUỐC 2012 - CỜ NHANH NỮ 17</t>
  </si>
  <si>
    <t>GIẢI VÔ ĐỊCH TRẺ CỜ VUA TOÀN QUỐC 2012 - CỜ NHANH NỮ 15</t>
  </si>
  <si>
    <t>GIẢI VÔ ĐỊCH TRẺ CỜ VUA TOÀN QUỐC 2012 - CỜ NHANH NỮ 13</t>
  </si>
  <si>
    <t>GIẢI VÔ ĐỊCH TRẺ CỜ VUA TOÀN QUỐC 2012 - CỜ NHANH NỮ 11</t>
  </si>
  <si>
    <t>GIẢI VÔ ĐỊCH TRẺ CỜ VUA TOÀN QUỐC 2012 - CỜ NHANH NỮ 9</t>
  </si>
  <si>
    <t>GIẢI VÔ ĐỊCH TRẺ CỜ VUA TOÀN QUỐC 2012 - CỜ NHANH NỮ 7</t>
  </si>
  <si>
    <t>GIẢI VÔ ĐỊCH TRẺ CỜ VUA TOÀN QUỐC 2012 - CỜ NHANH NAM 17</t>
  </si>
  <si>
    <t>GIẢI VÔ ĐỊCH TRẺ CỜ VUA TOÀN QUỐC 2012 - CỜ NHANH NAM 15</t>
  </si>
  <si>
    <t>GIẢI VÔ ĐỊCH TRẺ CỜ VUA TOÀN QUỐC 2012 - CỜ NHANH NAM 13</t>
  </si>
  <si>
    <t>GIẢI VÔ ĐỊCH TRẺ CỜ VUA TOÀN QUỐC 2012 - CỜ NHANH NAM 11</t>
  </si>
  <si>
    <t>GIẢI VÔ ĐỊCH TRẺ CỜ VUA TOÀN QUỐC 2012 - CỜ NHANH NAM 9</t>
  </si>
  <si>
    <t>GIẢI VÔ ĐỊCH TRẺ CỜ VUA TOÀN QUỐC 2012 - CỜ NHANH NAM 7</t>
  </si>
  <si>
    <t>Nam 6</t>
  </si>
  <si>
    <t>Nữ 6</t>
  </si>
  <si>
    <t>Đak Lak</t>
  </si>
  <si>
    <t>Đồng Nai</t>
  </si>
  <si>
    <t>DON</t>
  </si>
  <si>
    <t>Quân đội</t>
  </si>
  <si>
    <t>Thái Nguyên</t>
  </si>
  <si>
    <t>TNG</t>
  </si>
  <si>
    <t>Thừa Thiên - Huế</t>
  </si>
  <si>
    <t>GIẢI VÔ ĐỊCH TRẺ CỜ VUA TOÀN QUỐC 2012 - CỜ NHANH NAM 6</t>
  </si>
  <si>
    <t>GIẢI VÔ ĐỊCH TRẺ CỜ VUA TOÀN QUỐC 2012 - CỜ NHANH NỮ 6</t>
  </si>
  <si>
    <t>42w1</t>
  </si>
  <si>
    <t>5b1</t>
  </si>
  <si>
    <t>4w1</t>
  </si>
  <si>
    <t>2b1</t>
  </si>
  <si>
    <t>3b1</t>
  </si>
  <si>
    <t>21w1</t>
  </si>
  <si>
    <t>9w1</t>
  </si>
  <si>
    <t>8b1</t>
  </si>
  <si>
    <t>11w1</t>
  </si>
  <si>
    <t>40w1</t>
  </si>
  <si>
    <t>24b1</t>
  </si>
  <si>
    <t>1w0</t>
  </si>
  <si>
    <t>23b1</t>
  </si>
  <si>
    <t>3w0</t>
  </si>
  <si>
    <t>22b1</t>
  </si>
  <si>
    <t>9b1</t>
  </si>
  <si>
    <t>12w1</t>
  </si>
  <si>
    <t>58w1</t>
  </si>
  <si>
    <t>61b1</t>
  </si>
  <si>
    <t>20w1</t>
  </si>
  <si>
    <t>27b1</t>
  </si>
  <si>
    <t>8w0</t>
  </si>
  <si>
    <t>25b1</t>
  </si>
  <si>
    <t>45b1</t>
  </si>
  <si>
    <t>60w1</t>
  </si>
  <si>
    <t>1b0</t>
  </si>
  <si>
    <t>56w1</t>
  </si>
  <si>
    <t>24w1</t>
  </si>
  <si>
    <t>21b1</t>
  </si>
  <si>
    <t>16w1</t>
  </si>
  <si>
    <t>3b0</t>
  </si>
  <si>
    <t>30w1</t>
  </si>
  <si>
    <t>34b1</t>
  </si>
  <si>
    <t>28w1</t>
  </si>
  <si>
    <t>9b0</t>
  </si>
  <si>
    <t>6w½</t>
  </si>
  <si>
    <t>17b1</t>
  </si>
  <si>
    <t>8w1</t>
  </si>
  <si>
    <t>12b1</t>
  </si>
  <si>
    <t>55w1</t>
  </si>
  <si>
    <t>21b0</t>
  </si>
  <si>
    <t>15w1</t>
  </si>
  <si>
    <t>8b0</t>
  </si>
  <si>
    <t>27w1</t>
  </si>
  <si>
    <t>5b½</t>
  </si>
  <si>
    <t>18w1</t>
  </si>
  <si>
    <t>16b1</t>
  </si>
  <si>
    <t>62b1</t>
  </si>
  <si>
    <t>25w1</t>
  </si>
  <si>
    <t>13b1</t>
  </si>
  <si>
    <t>21w0</t>
  </si>
  <si>
    <t>10b½</t>
  </si>
  <si>
    <t>14w½</t>
  </si>
  <si>
    <t>18b½</t>
  </si>
  <si>
    <t>31w1</t>
  </si>
  <si>
    <t>26b1</t>
  </si>
  <si>
    <t>31b1</t>
  </si>
  <si>
    <t>10w0</t>
  </si>
  <si>
    <t>60b1</t>
  </si>
  <si>
    <t>29b1</t>
  </si>
  <si>
    <t>6w1</t>
  </si>
  <si>
    <t>13w1</t>
  </si>
  <si>
    <t>5b0</t>
  </si>
  <si>
    <t>51b1</t>
  </si>
  <si>
    <t>22w0</t>
  </si>
  <si>
    <t>36b1</t>
  </si>
  <si>
    <t>44w1</t>
  </si>
  <si>
    <t>43b1</t>
  </si>
  <si>
    <t>5w1</t>
  </si>
  <si>
    <t>2w0</t>
  </si>
  <si>
    <t>48w1</t>
  </si>
  <si>
    <t>15w½</t>
  </si>
  <si>
    <t>19b0</t>
  </si>
  <si>
    <t>7w½</t>
  </si>
  <si>
    <t>18w0</t>
  </si>
  <si>
    <t>53b1</t>
  </si>
  <si>
    <t>33b1</t>
  </si>
  <si>
    <t>67b1</t>
  </si>
  <si>
    <t>36w1</t>
  </si>
  <si>
    <t>2b0</t>
  </si>
  <si>
    <t>56b1</t>
  </si>
  <si>
    <t>23w1</t>
  </si>
  <si>
    <t>6w0</t>
  </si>
  <si>
    <t>29b0</t>
  </si>
  <si>
    <t>63b1</t>
  </si>
  <si>
    <t>68w1</t>
  </si>
  <si>
    <t>49b1</t>
  </si>
  <si>
    <t>26w1</t>
  </si>
  <si>
    <t>14w1</t>
  </si>
  <si>
    <t>65w1</t>
  </si>
  <si>
    <t>7w0</t>
  </si>
  <si>
    <t>48b1</t>
  </si>
  <si>
    <t>17w1</t>
  </si>
  <si>
    <t>12w0</t>
  </si>
  <si>
    <t>22w1</t>
  </si>
  <si>
    <t>17w½</t>
  </si>
  <si>
    <t>68b1</t>
  </si>
  <si>
    <t>32w1</t>
  </si>
  <si>
    <t>17b0</t>
  </si>
  <si>
    <t>7b½</t>
  </si>
  <si>
    <t>12b0</t>
  </si>
  <si>
    <t>71w1</t>
  </si>
  <si>
    <t>50w1</t>
  </si>
  <si>
    <t>6b0</t>
  </si>
  <si>
    <t>16w0</t>
  </si>
  <si>
    <t>42b½</t>
  </si>
  <si>
    <t>37w1</t>
  </si>
  <si>
    <t>46w1</t>
  </si>
  <si>
    <t>14b½</t>
  </si>
  <si>
    <t>26w0</t>
  </si>
  <si>
    <t>66b1</t>
  </si>
  <si>
    <t>15b1</t>
  </si>
  <si>
    <t>19b1</t>
  </si>
  <si>
    <t>4b0</t>
  </si>
  <si>
    <t>19b½</t>
  </si>
  <si>
    <t>13b0</t>
  </si>
  <si>
    <t>33w1</t>
  </si>
  <si>
    <t>16b0</t>
  </si>
  <si>
    <t>5w0</t>
  </si>
  <si>
    <t>32b1</t>
  </si>
  <si>
    <t>32b0</t>
  </si>
  <si>
    <t>66w1</t>
  </si>
  <si>
    <t>23b0</t>
  </si>
  <si>
    <t>39w1</t>
  </si>
  <si>
    <t>10b1</t>
  </si>
  <si>
    <t>35w1</t>
  </si>
  <si>
    <t>64b1</t>
  </si>
  <si>
    <t>16w½</t>
  </si>
  <si>
    <t>10w1</t>
  </si>
  <si>
    <t>31b0</t>
  </si>
  <si>
    <t>57w1</t>
  </si>
  <si>
    <t>24w0</t>
  </si>
  <si>
    <t>65b1</t>
  </si>
  <si>
    <t>32b½</t>
  </si>
  <si>
    <t>38w1</t>
  </si>
  <si>
    <t>7b1</t>
  </si>
  <si>
    <t>19w1</t>
  </si>
  <si>
    <t>4w0</t>
  </si>
  <si>
    <t>11b0</t>
  </si>
  <si>
    <t>15w0</t>
  </si>
  <si>
    <t>47w1</t>
  </si>
  <si>
    <t>17w0</t>
  </si>
  <si>
    <t>11b1</t>
  </si>
  <si>
    <t>20b1</t>
  </si>
  <si>
    <t>20b0</t>
  </si>
  <si>
    <t>47b1</t>
  </si>
  <si>
    <t>41w1</t>
  </si>
  <si>
    <t>9w0</t>
  </si>
  <si>
    <t>52w1</t>
  </si>
  <si>
    <t>46b1</t>
  </si>
  <si>
    <t>25w0</t>
  </si>
  <si>
    <t>43w1</t>
  </si>
  <si>
    <t>14b0</t>
  </si>
  <si>
    <t>7b0</t>
  </si>
  <si>
    <t>54w1</t>
  </si>
  <si>
    <t>28b0</t>
  </si>
  <si>
    <t>10b0</t>
  </si>
  <si>
    <t>59w½</t>
  </si>
  <si>
    <t>19w0</t>
  </si>
  <si>
    <t>34w1</t>
  </si>
  <si>
    <t>28b1</t>
  </si>
  <si>
    <t>54b1</t>
  </si>
  <si>
    <t>24b0</t>
  </si>
  <si>
    <t>29w0</t>
  </si>
  <si>
    <t>63w1</t>
  </si>
  <si>
    <t>55b1</t>
  </si>
  <si>
    <t>53w1</t>
  </si>
  <si>
    <t>55b0</t>
  </si>
  <si>
    <t>59b1</t>
  </si>
  <si>
    <t>53b0</t>
  </si>
  <si>
    <t>23w0</t>
  </si>
  <si>
    <t>44b0</t>
  </si>
  <si>
    <t>33w0</t>
  </si>
  <si>
    <t>61w1</t>
  </si>
  <si>
    <t>22b0</t>
  </si>
  <si>
    <t>33b0</t>
  </si>
  <si>
    <t>38b1</t>
  </si>
  <si>
    <t>20w0</t>
  </si>
  <si>
    <t>59b½</t>
  </si>
  <si>
    <t>26w½</t>
  </si>
  <si>
    <t>35b0</t>
  </si>
  <si>
    <t>20w½</t>
  </si>
  <si>
    <t>39b1</t>
  </si>
  <si>
    <t>50b½</t>
  </si>
  <si>
    <t>30b1</t>
  </si>
  <si>
    <t>27b0</t>
  </si>
  <si>
    <t>69w1</t>
  </si>
  <si>
    <t>26b0</t>
  </si>
  <si>
    <t>13w0</t>
  </si>
  <si>
    <t>37b½</t>
  </si>
  <si>
    <t>25b0</t>
  </si>
  <si>
    <t>62w1</t>
  </si>
  <si>
    <t>43b0</t>
  </si>
  <si>
    <t>38w½</t>
  </si>
  <si>
    <t>50b1</t>
  </si>
  <si>
    <t>18b0</t>
  </si>
  <si>
    <t>37b0</t>
  </si>
  <si>
    <t>39b½</t>
  </si>
  <si>
    <t>52w0</t>
  </si>
  <si>
    <t>56w0</t>
  </si>
  <si>
    <t>15b0</t>
  </si>
  <si>
    <t>34w½</t>
  </si>
  <si>
    <t>57b0</t>
  </si>
  <si>
    <t>34w0</t>
  </si>
  <si>
    <t>35b½</t>
  </si>
  <si>
    <t>31w0</t>
  </si>
  <si>
    <t>58b1</t>
  </si>
  <si>
    <t>38b0</t>
  </si>
  <si>
    <t>46w0</t>
  </si>
  <si>
    <t>59w1</t>
  </si>
  <si>
    <t>36w½</t>
  </si>
  <si>
    <t>32w0</t>
  </si>
  <si>
    <t>52b1</t>
  </si>
  <si>
    <t>52b½</t>
  </si>
  <si>
    <t>42w0</t>
  </si>
  <si>
    <t>66w½</t>
  </si>
  <si>
    <t>41w½</t>
  </si>
  <si>
    <t>36b0</t>
  </si>
  <si>
    <t>67w0</t>
  </si>
  <si>
    <t>45w1</t>
  </si>
  <si>
    <t>44b1</t>
  </si>
  <si>
    <t>43w0</t>
  </si>
  <si>
    <t>40b½</t>
  </si>
  <si>
    <t>31w½</t>
  </si>
  <si>
    <t>40b1</t>
  </si>
  <si>
    <t>49w0</t>
  </si>
  <si>
    <t>57b1</t>
  </si>
  <si>
    <t>41b1</t>
  </si>
  <si>
    <t>11w0</t>
  </si>
  <si>
    <t>30w0</t>
  </si>
  <si>
    <t>49w1</t>
  </si>
  <si>
    <t>41w0</t>
  </si>
  <si>
    <t>41b0</t>
  </si>
  <si>
    <t>46b0</t>
  </si>
  <si>
    <t>27w0</t>
  </si>
  <si>
    <t>57w0</t>
  </si>
  <si>
    <t>30b0</t>
  </si>
  <si>
    <t>51w1</t>
  </si>
  <si>
    <t>44w0</t>
  </si>
  <si>
    <t>64w1</t>
  </si>
  <si>
    <t>47w0</t>
  </si>
  <si>
    <t>34b0</t>
  </si>
  <si>
    <t>40w0</t>
  </si>
  <si>
    <t>42b1</t>
  </si>
  <si>
    <t>28w0</t>
  </si>
  <si>
    <t>33w½</t>
  </si>
  <si>
    <t>35w0</t>
  </si>
  <si>
    <t>52b0</t>
  </si>
  <si>
    <t>66b½</t>
  </si>
  <si>
    <t>67w1</t>
  </si>
  <si>
    <t>47b0</t>
  </si>
  <si>
    <t>37w0</t>
  </si>
  <si>
    <t>71b1</t>
  </si>
  <si>
    <t>54b0</t>
  </si>
  <si>
    <t>40w½</t>
  </si>
  <si>
    <t>39w0</t>
  </si>
  <si>
    <t>60b0</t>
  </si>
  <si>
    <t>45w0</t>
  </si>
  <si>
    <t>29w1</t>
  </si>
  <si>
    <t>54b½</t>
  </si>
  <si>
    <t>69b1</t>
  </si>
  <si>
    <t>53w½</t>
  </si>
  <si>
    <t>42b0</t>
  </si>
  <si>
    <t>54w0</t>
  </si>
  <si>
    <t>65b½</t>
  </si>
  <si>
    <t>37b1</t>
  </si>
  <si>
    <t>50w0</t>
  </si>
  <si>
    <t>38w0</t>
  </si>
  <si>
    <t>51w0</t>
  </si>
  <si>
    <t>26b½</t>
  </si>
  <si>
    <t>32w½</t>
  </si>
  <si>
    <t>39b0</t>
  </si>
  <si>
    <t>61b0</t>
  </si>
  <si>
    <t>59w0</t>
  </si>
  <si>
    <t>58w0</t>
  </si>
  <si>
    <t>56b0</t>
  </si>
  <si>
    <t>65w0</t>
  </si>
  <si>
    <t>48b0</t>
  </si>
  <si>
    <t>66w0</t>
  </si>
  <si>
    <t>45b0</t>
  </si>
  <si>
    <t>51b0</t>
  </si>
  <si>
    <t>40b0</t>
  </si>
  <si>
    <t>62w0</t>
  </si>
  <si>
    <t>36w0</t>
  </si>
  <si>
    <t>53w0</t>
  </si>
  <si>
    <t>58b0</t>
  </si>
  <si>
    <t>62b0</t>
  </si>
  <si>
    <t>48w0</t>
  </si>
  <si>
    <t>55w½</t>
  </si>
  <si>
    <t>61w0</t>
  </si>
  <si>
    <t>50w½</t>
  </si>
  <si>
    <t>50b0</t>
  </si>
  <si>
    <t>64w0</t>
  </si>
  <si>
    <t>14w0</t>
  </si>
  <si>
    <t>55w0</t>
  </si>
  <si>
    <t>63b0</t>
  </si>
  <si>
    <t>60w0</t>
  </si>
  <si>
    <t>68w0</t>
  </si>
  <si>
    <t>63w0</t>
  </si>
  <si>
    <t>64b0</t>
  </si>
  <si>
    <t>49b0</t>
  </si>
  <si>
    <t>69b0</t>
  </si>
  <si>
    <t>ĐK</t>
  </si>
  <si>
    <t>--1</t>
  </si>
  <si>
    <t>7w1</t>
  </si>
  <si>
    <t>3b½</t>
  </si>
  <si>
    <t>1w1</t>
  </si>
  <si>
    <t>14b1</t>
  </si>
  <si>
    <t>2w½</t>
  </si>
  <si>
    <t>4b1</t>
  </si>
  <si>
    <t>13w½</t>
  </si>
  <si>
    <t>12b½</t>
  </si>
  <si>
    <t>25w½</t>
  </si>
  <si>
    <t>50-+</t>
  </si>
  <si>
    <t>29b½</t>
  </si>
  <si>
    <t>5w½</t>
  </si>
  <si>
    <t>4b½</t>
  </si>
  <si>
    <t>18b1</t>
  </si>
  <si>
    <t>35b1</t>
  </si>
  <si>
    <t>23b½</t>
  </si>
  <si>
    <t>23w½</t>
  </si>
  <si>
    <t>37w½</t>
  </si>
  <si>
    <t>17b½</t>
  </si>
  <si>
    <t>6b½</t>
  </si>
  <si>
    <t>21w½</t>
  </si>
  <si>
    <t>28w½</t>
  </si>
  <si>
    <t>27b½</t>
  </si>
  <si>
    <t>11w½</t>
  </si>
  <si>
    <t>6b1</t>
  </si>
  <si>
    <t>22w½</t>
  </si>
  <si>
    <t>22b½</t>
  </si>
  <si>
    <t>39w½</t>
  </si>
  <si>
    <t>38b½</t>
  </si>
  <si>
    <t>47w½</t>
  </si>
  <si>
    <t>49b½</t>
  </si>
  <si>
    <t>46b½</t>
  </si>
  <si>
    <t>46w½</t>
  </si>
  <si>
    <t>10--</t>
  </si>
  <si>
    <t>---</t>
  </si>
  <si>
    <t>95b1</t>
  </si>
  <si>
    <t>30b½</t>
  </si>
  <si>
    <t>83w1</t>
  </si>
  <si>
    <t>3w½</t>
  </si>
  <si>
    <t>78b1</t>
  </si>
  <si>
    <t>1w½</t>
  </si>
  <si>
    <t>28b½</t>
  </si>
  <si>
    <t>108w1</t>
  </si>
  <si>
    <t>76w1</t>
  </si>
  <si>
    <t>86b1</t>
  </si>
  <si>
    <t>9b½</t>
  </si>
  <si>
    <t>96b1</t>
  </si>
  <si>
    <t>8w½</t>
  </si>
  <si>
    <t>92w1</t>
  </si>
  <si>
    <t>24b½</t>
  </si>
  <si>
    <t>79w1</t>
  </si>
  <si>
    <t>93w1</t>
  </si>
  <si>
    <t>55b½</t>
  </si>
  <si>
    <t>68b½</t>
  </si>
  <si>
    <t>99w1</t>
  </si>
  <si>
    <t>87w1</t>
  </si>
  <si>
    <t>88w1</t>
  </si>
  <si>
    <t>79w½</t>
  </si>
  <si>
    <t>81w1</t>
  </si>
  <si>
    <t>80w1</t>
  </si>
  <si>
    <t>101b1</t>
  </si>
  <si>
    <t>88b1</t>
  </si>
  <si>
    <t>104b1</t>
  </si>
  <si>
    <t>91b1</t>
  </si>
  <si>
    <t>107w1</t>
  </si>
  <si>
    <t>57w½</t>
  </si>
  <si>
    <t>41b½</t>
  </si>
  <si>
    <t>77b1</t>
  </si>
  <si>
    <t>10w½</t>
  </si>
  <si>
    <t>18w½</t>
  </si>
  <si>
    <t>27w½</t>
  </si>
  <si>
    <t>98b1</t>
  </si>
  <si>
    <t>90w1</t>
  </si>
  <si>
    <t>83b1</t>
  </si>
  <si>
    <t>78w1</t>
  </si>
  <si>
    <t>105w1</t>
  </si>
  <si>
    <t>90b1</t>
  </si>
  <si>
    <t>24w½</t>
  </si>
  <si>
    <t>102b1</t>
  </si>
  <si>
    <t>81b1</t>
  </si>
  <si>
    <t>94b1</t>
  </si>
  <si>
    <t>100b1</t>
  </si>
  <si>
    <t>43w½</t>
  </si>
  <si>
    <t>75b1</t>
  </si>
  <si>
    <t>70w1</t>
  </si>
  <si>
    <t>84w½</t>
  </si>
  <si>
    <t>99b1</t>
  </si>
  <si>
    <t>98w0</t>
  </si>
  <si>
    <t>110b1</t>
  </si>
  <si>
    <t>82b0</t>
  </si>
  <si>
    <t>101w½</t>
  </si>
  <si>
    <t>74b1</t>
  </si>
  <si>
    <t>87b1</t>
  </si>
  <si>
    <t>72b1</t>
  </si>
  <si>
    <t>73w1</t>
  </si>
  <si>
    <t>82w1</t>
  </si>
  <si>
    <t>65b0</t>
  </si>
  <si>
    <t>78w½</t>
  </si>
  <si>
    <t>79b1</t>
  </si>
  <si>
    <t>75w1</t>
  </si>
  <si>
    <t>82b1</t>
  </si>
  <si>
    <t>90w0</t>
  </si>
  <si>
    <t>31b½</t>
  </si>
  <si>
    <t>94w1</t>
  </si>
  <si>
    <t>89w1</t>
  </si>
  <si>
    <t>85b1</t>
  </si>
  <si>
    <t>72w0</t>
  </si>
  <si>
    <t>97b1</t>
  </si>
  <si>
    <t>84b1</t>
  </si>
  <si>
    <t>109w1</t>
  </si>
  <si>
    <t>66b0</t>
  </si>
  <si>
    <t>89b1</t>
  </si>
  <si>
    <t>58w½</t>
  </si>
  <si>
    <t>49w½</t>
  </si>
  <si>
    <t>77w0</t>
  </si>
  <si>
    <t>93b1</t>
  </si>
  <si>
    <t>110w1</t>
  </si>
  <si>
    <t>106w1</t>
  </si>
  <si>
    <t>51b½</t>
  </si>
  <si>
    <t>77w1</t>
  </si>
  <si>
    <t>47b½</t>
  </si>
  <si>
    <t>72w1</t>
  </si>
  <si>
    <t>77b½</t>
  </si>
  <si>
    <t>85w1</t>
  </si>
  <si>
    <t>56w½</t>
  </si>
  <si>
    <t>105b1</t>
  </si>
  <si>
    <t>12w½</t>
  </si>
  <si>
    <t>81w0</t>
  </si>
  <si>
    <t>78w0</t>
  </si>
  <si>
    <t>92b1</t>
  </si>
  <si>
    <t>101w1</t>
  </si>
  <si>
    <t>98w1</t>
  </si>
  <si>
    <t>97w1</t>
  </si>
  <si>
    <t>21b½</t>
  </si>
  <si>
    <t>70w0</t>
  </si>
  <si>
    <t>107b1</t>
  </si>
  <si>
    <t>103w1</t>
  </si>
  <si>
    <t>70b0</t>
  </si>
  <si>
    <t>84w0</t>
  </si>
  <si>
    <t>62w½</t>
  </si>
  <si>
    <t>104w0</t>
  </si>
  <si>
    <t>102w½</t>
  </si>
  <si>
    <t>80b1</t>
  </si>
  <si>
    <t>106b0</t>
  </si>
  <si>
    <t>80b½</t>
  </si>
  <si>
    <t>89b0</t>
  </si>
  <si>
    <t>71b0</t>
  </si>
  <si>
    <t>86w1</t>
  </si>
  <si>
    <t>100w1</t>
  </si>
  <si>
    <t>102w1</t>
  </si>
  <si>
    <t>79b0</t>
  </si>
  <si>
    <t>74w1</t>
  </si>
  <si>
    <t>90b0</t>
  </si>
  <si>
    <t>96w1</t>
  </si>
  <si>
    <t>91w1</t>
  </si>
  <si>
    <t>80b0</t>
  </si>
  <si>
    <t>106b1</t>
  </si>
  <si>
    <t>83b½</t>
  </si>
  <si>
    <t>68b0</t>
  </si>
  <si>
    <t>84b½</t>
  </si>
  <si>
    <t>69w0</t>
  </si>
  <si>
    <t>67b0</t>
  </si>
  <si>
    <t>80w0</t>
  </si>
  <si>
    <t>88b0</t>
  </si>
  <si>
    <t>100w0</t>
  </si>
  <si>
    <t>70b1</t>
  </si>
  <si>
    <t>52w½</t>
  </si>
  <si>
    <t>103b1</t>
  </si>
  <si>
    <t>86w0</t>
  </si>
  <si>
    <t>76b1</t>
  </si>
  <si>
    <t>61w½</t>
  </si>
  <si>
    <t>99w½</t>
  </si>
  <si>
    <t>59b0</t>
  </si>
  <si>
    <t>73b0</t>
  </si>
  <si>
    <t>86w½</t>
  </si>
  <si>
    <t>74w½</t>
  </si>
  <si>
    <t>84w1</t>
  </si>
  <si>
    <t>78b0</t>
  </si>
  <si>
    <t>83b0</t>
  </si>
  <si>
    <t>85b½</t>
  </si>
  <si>
    <t>72b0</t>
  </si>
  <si>
    <t>95w1</t>
  </si>
  <si>
    <t>104w1</t>
  </si>
  <si>
    <t>71w0</t>
  </si>
  <si>
    <t>82b½</t>
  </si>
  <si>
    <t>93b0</t>
  </si>
  <si>
    <t>98b½</t>
  </si>
  <si>
    <t>109b0</t>
  </si>
  <si>
    <t>93w0</t>
  </si>
  <si>
    <t>92b0</t>
  </si>
  <si>
    <t>100b½</t>
  </si>
  <si>
    <t>94b½</t>
  </si>
  <si>
    <t>107b½</t>
  </si>
  <si>
    <t>75b0</t>
  </si>
  <si>
    <t>76b0</t>
  </si>
  <si>
    <t>108b1</t>
  </si>
  <si>
    <t>92w½</t>
  </si>
  <si>
    <t>91w½</t>
  </si>
  <si>
    <t>85b0</t>
  </si>
  <si>
    <t>97b0</t>
  </si>
  <si>
    <t>109b1</t>
  </si>
  <si>
    <t>85w0</t>
  </si>
  <si>
    <t>76w0</t>
  </si>
  <si>
    <t>105w0</t>
  </si>
  <si>
    <t>91w0</t>
  </si>
  <si>
    <t>87w½</t>
  </si>
  <si>
    <t>81b½</t>
  </si>
  <si>
    <t>88w0</t>
  </si>
  <si>
    <t>79w0</t>
  </si>
  <si>
    <t>103b0</t>
  </si>
  <si>
    <t>74w0</t>
  </si>
  <si>
    <t>105b0</t>
  </si>
  <si>
    <t>33b½</t>
  </si>
  <si>
    <t>94w0</t>
  </si>
  <si>
    <t>99w0</t>
  </si>
  <si>
    <t>60b½</t>
  </si>
  <si>
    <t>87b0</t>
  </si>
  <si>
    <t>101w0</t>
  </si>
  <si>
    <t>81b0</t>
  </si>
  <si>
    <t>87w0</t>
  </si>
  <si>
    <t>73b1</t>
  </si>
  <si>
    <t>86b0</t>
  </si>
  <si>
    <t>84b0</t>
  </si>
  <si>
    <t>75w0</t>
  </si>
  <si>
    <t>73w0</t>
  </si>
  <si>
    <t>89w0</t>
  </si>
  <si>
    <t>97w0</t>
  </si>
  <si>
    <t>95b0</t>
  </si>
  <si>
    <t>103w½</t>
  </si>
  <si>
    <t>74b0</t>
  </si>
  <si>
    <t>96w0</t>
  </si>
  <si>
    <t>110w½</t>
  </si>
  <si>
    <t>102b0</t>
  </si>
  <si>
    <t>106w0</t>
  </si>
  <si>
    <t>96b0</t>
  </si>
  <si>
    <t>108b½</t>
  </si>
  <si>
    <t>107w0</t>
  </si>
  <si>
    <t>95w0</t>
  </si>
  <si>
    <t>101b0</t>
  </si>
  <si>
    <t>1b½</t>
  </si>
  <si>
    <t>60w½</t>
  </si>
  <si>
    <t>20b½</t>
  </si>
  <si>
    <t>73b½</t>
  </si>
  <si>
    <t>3w1</t>
  </si>
  <si>
    <t>16b½</t>
  </si>
  <si>
    <t>8b½</t>
  </si>
  <si>
    <t>25b½</t>
  </si>
  <si>
    <t>9w½</t>
  </si>
  <si>
    <t>56b½</t>
  </si>
  <si>
    <t>99-+</t>
  </si>
  <si>
    <t>72w½</t>
  </si>
  <si>
    <t>98w½</t>
  </si>
  <si>
    <t>43b½</t>
  </si>
  <si>
    <t>63b½</t>
  </si>
  <si>
    <t>34b½</t>
  </si>
  <si>
    <t>48b½</t>
  </si>
  <si>
    <t>36b½</t>
  </si>
  <si>
    <t>78b½</t>
  </si>
  <si>
    <t>73w½</t>
  </si>
  <si>
    <t>42w½</t>
  </si>
  <si>
    <t>70w½</t>
  </si>
  <si>
    <t>58b½</t>
  </si>
  <si>
    <t>67b½</t>
  </si>
  <si>
    <t>71w½</t>
  </si>
  <si>
    <t>48w½</t>
  </si>
  <si>
    <t>76w½</t>
  </si>
  <si>
    <t>69b½</t>
  </si>
  <si>
    <t>54w½</t>
  </si>
  <si>
    <t>75w½</t>
  </si>
  <si>
    <t>77b0</t>
  </si>
  <si>
    <t>57b½</t>
  </si>
  <si>
    <t>72b½</t>
  </si>
  <si>
    <t>93b½</t>
  </si>
  <si>
    <t>92w0</t>
  </si>
  <si>
    <t>91b0</t>
  </si>
  <si>
    <t>83w½</t>
  </si>
  <si>
    <t>92b½</t>
  </si>
  <si>
    <t>82w0</t>
  </si>
  <si>
    <t>79b½</t>
  </si>
  <si>
    <t>81w½</t>
  </si>
  <si>
    <t>77w½</t>
  </si>
  <si>
    <t>98b0</t>
  </si>
  <si>
    <t>83w0</t>
  </si>
  <si>
    <t>27--</t>
  </si>
  <si>
    <t>11b½</t>
  </si>
  <si>
    <t>4w½</t>
  </si>
  <si>
    <t>35w½</t>
  </si>
  <si>
    <t>2b½</t>
  </si>
  <si>
    <t>19w½</t>
  </si>
  <si>
    <t>45b½</t>
  </si>
  <si>
    <t>15b½</t>
  </si>
  <si>
    <t>13b½</t>
  </si>
  <si>
    <t>53b½</t>
  </si>
  <si>
    <t>45w½</t>
  </si>
  <si>
    <t>44b½</t>
  </si>
  <si>
    <t>2w1</t>
  </si>
  <si>
    <t>1b1</t>
  </si>
  <si>
    <t>Dinh Nguyen Huyen Anh</t>
  </si>
  <si>
    <t>29w½</t>
  </si>
  <si>
    <t>51w½</t>
  </si>
  <si>
    <t>63w½</t>
  </si>
  <si>
    <t>62b½</t>
  </si>
  <si>
    <t>65w½</t>
  </si>
  <si>
    <t>44w½</t>
  </si>
  <si>
    <t>30w½</t>
  </si>
  <si>
    <t>Cao Minh Trang</t>
  </si>
  <si>
    <t>30-+</t>
  </si>
  <si>
    <t>3--</t>
  </si>
  <si>
    <t>Nam lứa tuổi 6</t>
  </si>
  <si>
    <t>Nữ lứa tuổi 6</t>
  </si>
  <si>
    <t>GIẢI VÔ ĐỊCH TRẺ CỜ VUA TOÀN QUỐC NĂM 2014</t>
  </si>
  <si>
    <t>Nguyễn Công Tài</t>
  </si>
  <si>
    <t>Lại Đức Minh</t>
  </si>
  <si>
    <t>50½</t>
  </si>
  <si>
    <t>Nguyễn Tiến Anh</t>
  </si>
  <si>
    <t>6½</t>
  </si>
  <si>
    <t>Trương Lê Thành Đạt</t>
  </si>
  <si>
    <t>Lương Duy Lộc</t>
  </si>
  <si>
    <t>Võ Kim Cang</t>
  </si>
  <si>
    <t>45½</t>
  </si>
  <si>
    <t>Bùi Đức Huy</t>
  </si>
  <si>
    <t>Đỗ Đức Việt</t>
  </si>
  <si>
    <t>Lương Giang Sơn</t>
  </si>
  <si>
    <t>48½</t>
  </si>
  <si>
    <t>Nguyễn Anh Dũng</t>
  </si>
  <si>
    <t>Trần Mai Trường An</t>
  </si>
  <si>
    <t>Hồ Phước Định</t>
  </si>
  <si>
    <t>Cao Xuân An</t>
  </si>
  <si>
    <t>5½</t>
  </si>
  <si>
    <t>Hoàng Vũ Trung Nguyên</t>
  </si>
  <si>
    <t>Lê Trần Thành Đạt</t>
  </si>
  <si>
    <t>Huỳnh Minh Chiến</t>
  </si>
  <si>
    <t>41½</t>
  </si>
  <si>
    <t>Lê Nam Thiên</t>
  </si>
  <si>
    <t>Trần Đức Hưng Long</t>
  </si>
  <si>
    <t>Bùi Nhật Tân</t>
  </si>
  <si>
    <t>43½</t>
  </si>
  <si>
    <t>Nguyễn Duy Long</t>
  </si>
  <si>
    <t>Nguyễn Hoàng Việt Hải</t>
  </si>
  <si>
    <t>Nguyễn Văn Đạt</t>
  </si>
  <si>
    <t>Nguyễn Văn Khánh Duy</t>
  </si>
  <si>
    <t>Nguyễn Văn Sỹ Nguyên</t>
  </si>
  <si>
    <t>40½</t>
  </si>
  <si>
    <t>Phan Nguyễn Quốc Hùng</t>
  </si>
  <si>
    <t>4½</t>
  </si>
  <si>
    <t>42½</t>
  </si>
  <si>
    <t>Lê Vĩnh Phước</t>
  </si>
  <si>
    <t>Dư Xuân Tùng Lâm</t>
  </si>
  <si>
    <t>Nguyễn Quang Trung</t>
  </si>
  <si>
    <t>Lê Minh Nghi</t>
  </si>
  <si>
    <t>Nguyễn Doãn Nam Anh</t>
  </si>
  <si>
    <t>39½</t>
  </si>
  <si>
    <t>Vương Thế Hùng Vĩ</t>
  </si>
  <si>
    <t>38½</t>
  </si>
  <si>
    <t>Nguyễn Hoàng Đăng Huy</t>
  </si>
  <si>
    <t>Nguyễn Phúc Tân</t>
  </si>
  <si>
    <t>Nguyễn Đặng Quang Hoàng</t>
  </si>
  <si>
    <t>36½</t>
  </si>
  <si>
    <t>Huỳnh Lê Hoàng Phúc</t>
  </si>
  <si>
    <t>Trần Lê Anh Thái</t>
  </si>
  <si>
    <t>Nguyễn Phước Quý Tường</t>
  </si>
  <si>
    <t>Phan Đăng Khôi</t>
  </si>
  <si>
    <t>Đào Anh Hào</t>
  </si>
  <si>
    <t>Võ Đức Thịnh</t>
  </si>
  <si>
    <t>Cao Phạm Thế Duy</t>
  </si>
  <si>
    <t>3½</t>
  </si>
  <si>
    <t>Nguyễn Huỳnh Quốc Việt</t>
  </si>
  <si>
    <t>Nguyễn Lê Minh Quang</t>
  </si>
  <si>
    <t>Đoàn Khánh Hưng</t>
  </si>
  <si>
    <t>32½</t>
  </si>
  <si>
    <t>Nguyễn Đăng Khoa</t>
  </si>
  <si>
    <t>Nguyễn Đình Cao Đạt</t>
  </si>
  <si>
    <t>Nguyễn Ưng Bách</t>
  </si>
  <si>
    <t>37½</t>
  </si>
  <si>
    <t>Huỳnh Trung Quốc Thái</t>
  </si>
  <si>
    <t>Trần Minh Hoàng</t>
  </si>
  <si>
    <t>Đặng Hoàng Vĩnh Duy</t>
  </si>
  <si>
    <t>Nguyễn Xuân Hiếu</t>
  </si>
  <si>
    <t>29½</t>
  </si>
  <si>
    <t>Mai Sơn Tùng</t>
  </si>
  <si>
    <t>28½</t>
  </si>
  <si>
    <t>Phan Nguyễn Đăng Khoa</t>
  </si>
  <si>
    <t>2½</t>
  </si>
  <si>
    <t>Nguyễn Duy Quang</t>
  </si>
  <si>
    <t>Liễu Triệu Bảo Thiện</t>
  </si>
  <si>
    <t>Vũ Minh Quân</t>
  </si>
  <si>
    <t>Bùi Trọng Hào</t>
  </si>
  <si>
    <t>Vũ Quang Quyền</t>
  </si>
  <si>
    <t>Nguyễn Anh Khôi</t>
  </si>
  <si>
    <t>Chế Quốc Hữu</t>
  </si>
  <si>
    <t>Nguyễn Phước Tâm</t>
  </si>
  <si>
    <t>Trần Tuấn Minh</t>
  </si>
  <si>
    <t>Bùi Thanh Tùng</t>
  </si>
  <si>
    <t>Nguyễn Hà Phương</t>
  </si>
  <si>
    <t>Phạm Hoài Nam</t>
  </si>
  <si>
    <t>Nguyễn Thị Mai Hưng</t>
  </si>
  <si>
    <t>Nguyễn Duy Trung</t>
  </si>
  <si>
    <t>Vũ Phi Hùng</t>
  </si>
  <si>
    <t>Lê Trọng Đề Toàn</t>
  </si>
  <si>
    <t>Trương Anh Kiệt</t>
  </si>
  <si>
    <t>Nguyễn Đức Việt</t>
  </si>
  <si>
    <t>Nguyễn Trọng Hùng</t>
  </si>
  <si>
    <t>Nguyễn Hoàng Đức</t>
  </si>
  <si>
    <t>Huỳnh Lâm Bình Nguyên</t>
  </si>
  <si>
    <t>Trần Đức Anh</t>
  </si>
  <si>
    <t>Trần Nguyễn Đăng Khoa</t>
  </si>
  <si>
    <t>Phùng Đức Anh</t>
  </si>
  <si>
    <t>Lý Hán Vinh</t>
  </si>
  <si>
    <t>Trần Minh Thắng</t>
  </si>
  <si>
    <t>Chúc Đình Tấn</t>
  </si>
  <si>
    <t>Nguyễn Trí Thiên</t>
  </si>
  <si>
    <t>Lê Minh Tú</t>
  </si>
  <si>
    <t>Lê Thành Tài</t>
  </si>
  <si>
    <t>Phạm Minh Hiếu</t>
  </si>
  <si>
    <t>Phan Lương</t>
  </si>
  <si>
    <t>Trần Nguyễn Lân</t>
  </si>
  <si>
    <t>Nguyễn Văn Toàn Thành</t>
  </si>
  <si>
    <t>Lư Chấn Hưng</t>
  </si>
  <si>
    <t>Phún Nguyên Vũ</t>
  </si>
  <si>
    <t>Phạm Quang Hưng</t>
  </si>
  <si>
    <t>Lê Quang Long</t>
  </si>
  <si>
    <t>Đào Thiên An</t>
  </si>
  <si>
    <t>Lê Hữu Thái</t>
  </si>
  <si>
    <t>Ngụy Thanh Duy</t>
  </si>
  <si>
    <t>Vũ Hoàng Long</t>
  </si>
  <si>
    <t>Trần Trọng Thành</t>
  </si>
  <si>
    <t>Nguyễn Trọng Tiến</t>
  </si>
  <si>
    <t>Đoàn Nguyễn Trung Tín</t>
  </si>
  <si>
    <t>Phạm Anh Trung</t>
  </si>
  <si>
    <t>Đặng Bảo Long</t>
  </si>
  <si>
    <t>Trần Đức Khiêm</t>
  </si>
  <si>
    <t>Nguyễn Đặng Trọng Phúc</t>
  </si>
  <si>
    <t>Lê Minh Hoàng</t>
  </si>
  <si>
    <t>Nguyễn Huỳnh Tuấn Hải</t>
  </si>
  <si>
    <t>Nguyễn Đặng Hồng Phúc</t>
  </si>
  <si>
    <t>Nguyễn Tấn Hoàng Nam</t>
  </si>
  <si>
    <t>Lê Nguyễn Khôi Nguyên</t>
  </si>
  <si>
    <t>Lê Quang Vinh</t>
  </si>
  <si>
    <t>Nguyễn Đình Trung</t>
  </si>
  <si>
    <t>Nguyễn Thái Dương</t>
  </si>
  <si>
    <t>Ngô Quang Nhật</t>
  </si>
  <si>
    <t>Phan Bá Việt</t>
  </si>
  <si>
    <t>Nguyễn Hoàng Hải</t>
  </si>
  <si>
    <t>Hoàng Tấn Đức</t>
  </si>
  <si>
    <t>Nguyễn Viết Huy</t>
  </si>
  <si>
    <t>Nguyễn Hầu Phước Vinh</t>
  </si>
  <si>
    <t>Phan Bá Thành Công</t>
  </si>
  <si>
    <t>Trương Tấn Thành</t>
  </si>
  <si>
    <t>Mai Văn Đức</t>
  </si>
  <si>
    <t>Nguyễn Lê Đức Huy</t>
  </si>
  <si>
    <t>Lê Quang Trà</t>
  </si>
  <si>
    <t>Đỗ Thành Đạt</t>
  </si>
  <si>
    <t>Nguyễn Đắc Huy</t>
  </si>
  <si>
    <t>Trần Lê Kiến Quốc</t>
  </si>
  <si>
    <t>Thái Gia Bảo</t>
  </si>
  <si>
    <t>Mai Quốc Huy</t>
  </si>
  <si>
    <t>Nguyễn Hữu Thắng</t>
  </si>
  <si>
    <t>Lê Thành Công</t>
  </si>
  <si>
    <t>Nguyễn Hữu Anh Tài</t>
  </si>
  <si>
    <t>Nguyễn Thế Phú</t>
  </si>
  <si>
    <t>Huỳnh Nhựt</t>
  </si>
  <si>
    <t>Nguyễn Tâm Hiếu</t>
  </si>
  <si>
    <t>Trương Nhật Nguyên</t>
  </si>
  <si>
    <t>Huỳnh Hai Him</t>
  </si>
  <si>
    <t>Ngô Đức Trí</t>
  </si>
  <si>
    <t>Lê Phúc Nguyên</t>
  </si>
  <si>
    <t>Đào Xuân Thủy</t>
  </si>
  <si>
    <t>Nguyễn Thế Vân</t>
  </si>
  <si>
    <t>Lê Huy Hoàng</t>
  </si>
  <si>
    <t>Phạm Phú Vinh</t>
  </si>
  <si>
    <t>Đặng Anh Quốc</t>
  </si>
  <si>
    <t>Võ Huỳnh Thiên</t>
  </si>
  <si>
    <t>Nguyễn Huỳnh Minh Thiên</t>
  </si>
  <si>
    <t>Trương Hoài Nam</t>
  </si>
  <si>
    <t>Lê Nhật Khánh Huy</t>
  </si>
  <si>
    <t>Nguyễn Phú Huy</t>
  </si>
  <si>
    <t>Bùi Nhật Quang</t>
  </si>
  <si>
    <t>Trương Quang Đăng Khoa</t>
  </si>
  <si>
    <t>Hoàng Trọng Minh Quang</t>
  </si>
  <si>
    <t>Diệp Tường Nghiêm</t>
  </si>
  <si>
    <t>Huỳnh Quốc An</t>
  </si>
  <si>
    <t>Đào Minh Nhật</t>
  </si>
  <si>
    <t>Nguyễn Nhật Huy</t>
  </si>
  <si>
    <t>Mai Lê Khôi Nguyên</t>
  </si>
  <si>
    <t>Ngô Hoàng Long</t>
  </si>
  <si>
    <t>Phan Nguyễn Đăng Kha</t>
  </si>
  <si>
    <t>Nguyễn Quốc Anh</t>
  </si>
  <si>
    <t>Nguyễn Minh Thông</t>
  </si>
  <si>
    <t>Đỗ Thành Lộc</t>
  </si>
  <si>
    <t>Bùi Trung Hiếu</t>
  </si>
  <si>
    <t>Phan Trung Kiên</t>
  </si>
  <si>
    <t>Nguyễn Tuấn Ngọc</t>
  </si>
  <si>
    <t>Lương Đức Anh</t>
  </si>
  <si>
    <t>Phạm Đức Khôi</t>
  </si>
  <si>
    <t>Đỗ Đăng Khoa</t>
  </si>
  <si>
    <t>Nguyễn Minh Nhật</t>
  </si>
  <si>
    <t>Lê Hoàng</t>
  </si>
  <si>
    <t>Nguyễn Phú Bình</t>
  </si>
  <si>
    <t>Nguyễn Trung Hiếu</t>
  </si>
  <si>
    <t>Đỗ Hoàng Quốc Bảo</t>
  </si>
  <si>
    <t>Hoàng Đức Minh</t>
  </si>
  <si>
    <t>Nguyễn Tiến Phúc</t>
  </si>
  <si>
    <t>Nguyễn Duy Tân</t>
  </si>
  <si>
    <t>Huỳnh Anh Khoa</t>
  </si>
  <si>
    <t>Hoàng Vũ Trung Kiên</t>
  </si>
  <si>
    <t>Trần Anh Tú</t>
  </si>
  <si>
    <t>Trương Lê Quang Huy</t>
  </si>
  <si>
    <t>Nguyễn Bá Tuấn</t>
  </si>
  <si>
    <t>Lê Chiến Thắng</t>
  </si>
  <si>
    <t>Trần Hoàng Phú Vinh</t>
  </si>
  <si>
    <t>Nguyễn Thanh Duy</t>
  </si>
  <si>
    <t>Nguyễn Khánh Dương</t>
  </si>
  <si>
    <t>Lưu Hùng Cường Thịnh</t>
  </si>
  <si>
    <t>Nguyễn Quang Duy</t>
  </si>
  <si>
    <t>Nguyễn Lâm Thiên</t>
  </si>
  <si>
    <t>Nguyễn Công Nam</t>
  </si>
  <si>
    <t>Nguyễn Nhật Minh</t>
  </si>
  <si>
    <t>Nguyễn Đình Thanh</t>
  </si>
  <si>
    <t>Đặng Bảo Thiện</t>
  </si>
  <si>
    <t>Phạm Cao Bá Thiên</t>
  </si>
  <si>
    <t>Trương Nguyễn Gia Phúc</t>
  </si>
  <si>
    <t>Nguyễn Hữu Lưu Khiêm</t>
  </si>
  <si>
    <t>Nguyễn Thanh Vy</t>
  </si>
  <si>
    <t>Huỳnh Quốc Dũng</t>
  </si>
  <si>
    <t>Bùi Huy Hoàng</t>
  </si>
  <si>
    <t>Trần Cẩm Toàn</t>
  </si>
  <si>
    <t>Trần Phan Anh Khôi</t>
  </si>
  <si>
    <t>Lê Quang Khải</t>
  </si>
  <si>
    <t>Dương Nhật Trung</t>
  </si>
  <si>
    <t>Trần Quốc Phong</t>
  </si>
  <si>
    <t>Đinh Việt Hoàng</t>
  </si>
  <si>
    <t>Liêu Chấn Hào</t>
  </si>
  <si>
    <t>Lê Quốc Định</t>
  </si>
  <si>
    <t>Lưu Hoàng Hải Dương</t>
  </si>
  <si>
    <t>Phạm Phú Quang</t>
  </si>
  <si>
    <t>Đào Phúc Nam</t>
  </si>
  <si>
    <t>Trần Gia Thụ</t>
  </si>
  <si>
    <t>Nguyễn Trọng Tín</t>
  </si>
  <si>
    <t>Võ Công Minh</t>
  </si>
  <si>
    <t>Nguyễn Quang Minh</t>
  </si>
  <si>
    <t>Đoàn Nguyễn Minh Quân</t>
  </si>
  <si>
    <t>Lê Minh Kha</t>
  </si>
  <si>
    <t>Khưu Dịch Tiến</t>
  </si>
  <si>
    <t>Lê Lợi</t>
  </si>
  <si>
    <t>Phạm Khai Nguyên</t>
  </si>
  <si>
    <t>Lê Hữu An Khang</t>
  </si>
  <si>
    <t>Đoàn Nguyễn Thành Đạt</t>
  </si>
  <si>
    <t>Lương Vĩnh Thiệu</t>
  </si>
  <si>
    <t>Nguyễn Anh Phúc</t>
  </si>
  <si>
    <t>Huỳnh Phương Quang</t>
  </si>
  <si>
    <t>Trần Gia Tiến</t>
  </si>
  <si>
    <t>Trần Anh Khoa</t>
  </si>
  <si>
    <t>Lê Phi Long</t>
  </si>
  <si>
    <t>Nguyễn Gia Huy</t>
  </si>
  <si>
    <t>Lý Đình Minh Mẫn</t>
  </si>
  <si>
    <t>Phạm Minh Thịnh</t>
  </si>
  <si>
    <t>Quan Phú Long</t>
  </si>
  <si>
    <t>Nguyễn Khánh Huy</t>
  </si>
  <si>
    <t>Nguyễn Quốc Bảo</t>
  </si>
  <si>
    <t>Hồ Đắc Toàn</t>
  </si>
  <si>
    <t>Nguyễn Tùng Lâm</t>
  </si>
  <si>
    <t>Phan Thế Hiển</t>
  </si>
  <si>
    <t>Nguyễn Ngọc Trường Thịnh</t>
  </si>
  <si>
    <t>Vũ Hoàng Gia Bảo</t>
  </si>
  <si>
    <t>Nguyễn Lâm Tùng</t>
  </si>
  <si>
    <t>Trần Đặng Minh Quang</t>
  </si>
  <si>
    <t>Nguyễn Đức Sang</t>
  </si>
  <si>
    <t>Võ Phạm Thiên Phúc</t>
  </si>
  <si>
    <t>Nguyễn Hoàng Hiệp</t>
  </si>
  <si>
    <t>Nguyễn Quang Đức</t>
  </si>
  <si>
    <t>Nguyễn Thành Vương Phú Quang</t>
  </si>
  <si>
    <t>Đặng Trí Năng</t>
  </si>
  <si>
    <t>Nguyễn Ngọc Minh</t>
  </si>
  <si>
    <t>Nguyễn Vĩnh Khánh</t>
  </si>
  <si>
    <t>Nguyễn Tú Nam</t>
  </si>
  <si>
    <t>Vũ Ngô Hoàng Dương</t>
  </si>
  <si>
    <t>Nguyễn Trần Minh Nhật</t>
  </si>
  <si>
    <t>Nguyễn Xuân Hiển</t>
  </si>
  <si>
    <t>Phạm Công Minh</t>
  </si>
  <si>
    <t>Tôn Thất Việt Khoa</t>
  </si>
  <si>
    <t>Bùi Đức Duy</t>
  </si>
  <si>
    <t>Trần Hải Đức</t>
  </si>
  <si>
    <t>Trần Đình Đăng Khoa</t>
  </si>
  <si>
    <t>Đặng Tuấn Linh</t>
  </si>
  <si>
    <t>Nguyễn Quốc Hy</t>
  </si>
  <si>
    <t>Lê Trí Kiên</t>
  </si>
  <si>
    <t>Trần Hoàng Thanh Phong</t>
  </si>
  <si>
    <t>Trần Quốc Phú</t>
  </si>
  <si>
    <t>Nguyễn Trần Bình Minh</t>
  </si>
  <si>
    <t>Lê Quang ấn</t>
  </si>
  <si>
    <t>Võ Lê Đức</t>
  </si>
  <si>
    <t>Phạm Quang Dũng</t>
  </si>
  <si>
    <t>Đỗ Quang Minh</t>
  </si>
  <si>
    <t>Nguyễn Nguyên Lộc</t>
  </si>
  <si>
    <t>Bùi Quốc Đạt</t>
  </si>
  <si>
    <t>Phạm Nguyễn Phú Vinh</t>
  </si>
  <si>
    <t>Đinh Tiến</t>
  </si>
  <si>
    <t>Nguyễn Hoàng Minh</t>
  </si>
  <si>
    <t>Đinh Nhật Minh</t>
  </si>
  <si>
    <t>Hoàng Việt</t>
  </si>
  <si>
    <t>Nguyễn Thành Trung</t>
  </si>
  <si>
    <t>Nguyễn Trọng Nhân</t>
  </si>
  <si>
    <t>Nguyễn Minh Đạt</t>
  </si>
  <si>
    <t>Đặng Minh Long</t>
  </si>
  <si>
    <t>Lê Minh Đức</t>
  </si>
  <si>
    <t>Nguyễn Lê Ngọc Quý</t>
  </si>
  <si>
    <t>Lã Hoàng Bách</t>
  </si>
  <si>
    <t>Huỳnh Ngọc Minh Nhật</t>
  </si>
  <si>
    <t>Phạm Huỳnh Tú</t>
  </si>
  <si>
    <t>Phạm Nguyễn Phúc Hào</t>
  </si>
  <si>
    <t>Nguyễn Đức Dũng</t>
  </si>
  <si>
    <t>Nguyễn Quang Anh</t>
  </si>
  <si>
    <t>Đỗ Bá Lâm</t>
  </si>
  <si>
    <t>Phạm Xuân Đức</t>
  </si>
  <si>
    <t>Phạm Anh Dũng</t>
  </si>
  <si>
    <t>Nguyễn Hoàng Đạt</t>
  </si>
  <si>
    <t>Thành Hữu Đạt</t>
  </si>
  <si>
    <t>Lê Gia Trí</t>
  </si>
  <si>
    <t>Hoàng Lê Minh Nhật</t>
  </si>
  <si>
    <t>Lê Huy Hải</t>
  </si>
  <si>
    <t>Nguyễn Quang Hiếu</t>
  </si>
  <si>
    <t>Nguyễn Phúc Nguyên</t>
  </si>
  <si>
    <t>Trần Ngọc Minh Nguyên</t>
  </si>
  <si>
    <t>Lê Thành Vinh</t>
  </si>
  <si>
    <t>Trần Ngọc Thuận</t>
  </si>
  <si>
    <t>Vũ Quốc Trung</t>
  </si>
  <si>
    <t>Nguyễn Việt Bách</t>
  </si>
  <si>
    <t>Nguyễn Hạnh Hoàng Đức</t>
  </si>
  <si>
    <t>Tống Hoàng Minh</t>
  </si>
  <si>
    <t>Đinh Lưu Đôn</t>
  </si>
  <si>
    <t>Dương Thanh Tùng</t>
  </si>
  <si>
    <t>Lê Đặng Thành An</t>
  </si>
  <si>
    <t>Nguyễn Hải Đăng</t>
  </si>
  <si>
    <t>Lê Quốc Hưng</t>
  </si>
  <si>
    <t>Trang Bảo Phúc</t>
  </si>
  <si>
    <t>Vũ Hải Quân</t>
  </si>
  <si>
    <t>Võ Thiên Ân</t>
  </si>
  <si>
    <t>Trần Chí Hải</t>
  </si>
  <si>
    <t>Đinh Vũ Minh Khôi</t>
  </si>
  <si>
    <t>Nguyễn Bùi Hoàng Nam</t>
  </si>
  <si>
    <t>Nguyễn Nam Khánh</t>
  </si>
  <si>
    <t>Cao Minh Triết</t>
  </si>
  <si>
    <t>Hoàng Quốc Khánh</t>
  </si>
  <si>
    <t>Phạm Từ Khánh Hưng</t>
  </si>
  <si>
    <t>Dương Minh Xuân</t>
  </si>
  <si>
    <t>Nguyễn Vũ Hoàng</t>
  </si>
  <si>
    <t>Võ Tuấn Khanh</t>
  </si>
  <si>
    <t>Huỳnh Thiên Phú</t>
  </si>
  <si>
    <t>Nghiêm Vĩnh Khang</t>
  </si>
  <si>
    <t>Võ Hoàng Vinh Quang</t>
  </si>
  <si>
    <t>Vũ Minh Hoàng</t>
  </si>
  <si>
    <t>Nguyễn Tấn Tài</t>
  </si>
  <si>
    <t>Lê Hồ Hoàng Phúc</t>
  </si>
  <si>
    <t>Trần Tùng Quân</t>
  </si>
  <si>
    <t>Nguyễn Lê Trường Thiên</t>
  </si>
  <si>
    <t>Đặng Hữu Bình</t>
  </si>
  <si>
    <t>Nguyễn Trần Nam Anh</t>
  </si>
  <si>
    <t>Nguyễn Minh Chí Thiện</t>
  </si>
  <si>
    <t>Nguyễntrần Gia Bảo</t>
  </si>
  <si>
    <t>Vũ Nguyễn Thái Dương</t>
  </si>
  <si>
    <t>Thái Dương Hoàng</t>
  </si>
  <si>
    <t>Lê Ngọc Khánh Duy</t>
  </si>
  <si>
    <t>Vũ Lê Huy</t>
  </si>
  <si>
    <t>Bùi Trọng Thành</t>
  </si>
  <si>
    <t>Vũ Huy Phong</t>
  </si>
  <si>
    <t>Nguyễn Thông Nguyên</t>
  </si>
  <si>
    <t>Trần Thiện Nhân</t>
  </si>
  <si>
    <t>Lưu Nguyễn Minh Khôi</t>
  </si>
  <si>
    <t>Trần Sơn Lâm</t>
  </si>
  <si>
    <t>Lê Gia Vĩnh Thịnh</t>
  </si>
  <si>
    <t>Trần Đức Huy</t>
  </si>
  <si>
    <t>Hoàng Phương Ngọc</t>
  </si>
  <si>
    <t>Nguyễn Trí Thịnh</t>
  </si>
  <si>
    <t>Trương Phú Đăng Khoa</t>
  </si>
  <si>
    <t>Tống Hải Anh</t>
  </si>
  <si>
    <t>Đoàn Phan Khiêm</t>
  </si>
  <si>
    <t>Đặng Ngọc Minh</t>
  </si>
  <si>
    <t>Lê Khắc Hoàng Tuấn</t>
  </si>
  <si>
    <t>Lã Quốc Trường</t>
  </si>
  <si>
    <t>Nguyễn Bình Minh</t>
  </si>
  <si>
    <t>Nguyễn Xuân Minh Hiếu</t>
  </si>
  <si>
    <t>Ngô Trọng Quốc Đạt</t>
  </si>
  <si>
    <t>Xuân Gia Huy</t>
  </si>
  <si>
    <t>Vũ Cao Minh</t>
  </si>
  <si>
    <t>Vũ Quang Huy</t>
  </si>
  <si>
    <t>Nguyễn Viết Trung Khải</t>
  </si>
  <si>
    <t>Huỳnh Minh Trung</t>
  </si>
  <si>
    <t>Ông Thế Sơn</t>
  </si>
  <si>
    <t>Hoàng Minh Hiếu</t>
  </si>
  <si>
    <t>Trần Tuấn Kiệt</t>
  </si>
  <si>
    <t>An Đình Minh</t>
  </si>
  <si>
    <t>Dương Kiến Khải</t>
  </si>
  <si>
    <t>Trần Bảo Đăng Khoa</t>
  </si>
  <si>
    <t>Lê Trung Phong</t>
  </si>
  <si>
    <t>Phạm Hoàng Quân</t>
  </si>
  <si>
    <t>Nguyễn Minh Trọng</t>
  </si>
  <si>
    <t>Bùi Lê Đức Linh</t>
  </si>
  <si>
    <t>Vương Khánh Hoàng Hưng</t>
  </si>
  <si>
    <t>Phạm Đoàn Anh Khoa</t>
  </si>
  <si>
    <t>Đỗ Hoàng Chung Thống</t>
  </si>
  <si>
    <t>Hoàng Việt Anh</t>
  </si>
  <si>
    <t>Phạm Phú Minh</t>
  </si>
  <si>
    <t>Ngụy Ngọc Đức Anh</t>
  </si>
  <si>
    <t>Nguyễn Thanh Tường</t>
  </si>
  <si>
    <t>Bùi Huy Phước</t>
  </si>
  <si>
    <t>Lê Đức Trí</t>
  </si>
  <si>
    <t>Lê Minh Tuấn Anh</t>
  </si>
  <si>
    <t>Đặng Trần Minh Phúc</t>
  </si>
  <si>
    <t>Trần Kiêm Gia Hy</t>
  </si>
  <si>
    <t>Đặng Quang Minh</t>
  </si>
  <si>
    <t>Trần Nguyễn Hùng Cường</t>
  </si>
  <si>
    <t>Dương Quốc Trung</t>
  </si>
  <si>
    <t>Hồ Nhật Huy</t>
  </si>
  <si>
    <t>Vũ Xuân Minh</t>
  </si>
  <si>
    <t>Hồ Đình Nguyên</t>
  </si>
  <si>
    <t>Dương Quang Nhật</t>
  </si>
  <si>
    <t>Phan Đình Thịnh</t>
  </si>
  <si>
    <t>Nguyễn Hoàng Thái Nghiêm</t>
  </si>
  <si>
    <t>Trịnh Trung Hiếu</t>
  </si>
  <si>
    <t>Phí Quang Nam</t>
  </si>
  <si>
    <t>Đỗ Minh Hải</t>
  </si>
  <si>
    <t>Võ Đức Anh Kiệt</t>
  </si>
  <si>
    <t>Hồ Trường Nguyên</t>
  </si>
  <si>
    <t>Nguyễn Thanh Khoa</t>
  </si>
  <si>
    <t>Đoàn Đăng Khoa</t>
  </si>
  <si>
    <t>Khưu Dịch Tài</t>
  </si>
  <si>
    <t>Phạm Tường Minh</t>
  </si>
  <si>
    <t>Lâm Kỳ Sơn</t>
  </si>
  <si>
    <t>Trần Minh Đức</t>
  </si>
  <si>
    <t>Lê Phi Lân</t>
  </si>
  <si>
    <t>Phạm Gia Phúc</t>
  </si>
  <si>
    <t>Huỳnh Thiên Trí</t>
  </si>
  <si>
    <t>Bùi Nguyên Long</t>
  </si>
  <si>
    <t>Nguyễn Anh Kiệt</t>
  </si>
  <si>
    <t>Trần Thiện Huy</t>
  </si>
  <si>
    <t>Đỗ Nguyên Bảo</t>
  </si>
  <si>
    <t>Nguyễn Hoàng Việt</t>
  </si>
  <si>
    <t>Nguyễn Hoàng Khang</t>
  </si>
  <si>
    <t>Nguyễn Tống Minh Quân</t>
  </si>
  <si>
    <t>Nguyễn Hoàng Anh</t>
  </si>
  <si>
    <t>Nguyễn Mạnh Gia Khang</t>
  </si>
  <si>
    <t>Đặng Nguyễn Đăng Khoa</t>
  </si>
  <si>
    <t>Nguyễn Huỳnh Quốc Vỹ</t>
  </si>
  <si>
    <t>Bùi Đăng Khoa</t>
  </si>
  <si>
    <t>Bùi Nguyên Lương</t>
  </si>
  <si>
    <t>Cao Quốc Khánh</t>
  </si>
  <si>
    <t>Nguyễn Đức Gia Bách</t>
  </si>
  <si>
    <t>Nguyễn Hoàng Ân</t>
  </si>
  <si>
    <t>Đỗ An Hòa</t>
  </si>
  <si>
    <t>Đặng Đình Trí</t>
  </si>
  <si>
    <t>Đặng Quang Lâm</t>
  </si>
  <si>
    <t>Hoàng Trọng Nhân</t>
  </si>
  <si>
    <t>Đặng Anh Minh</t>
  </si>
  <si>
    <t>Đỗ Minh Hiếu</t>
  </si>
  <si>
    <t>Bùi Tuấn Anh</t>
  </si>
  <si>
    <t>Nhữ Mạnh Dũng</t>
  </si>
  <si>
    <t>Nguyễn Thái Sơn</t>
  </si>
  <si>
    <t>Trần Lê Quang Khải</t>
  </si>
  <si>
    <t>Lê Hoàng Quân</t>
  </si>
  <si>
    <t>Nguyễn Anh Trọng</t>
  </si>
  <si>
    <t>Huỳnh Công Tuấn Kiệt</t>
  </si>
  <si>
    <t xml:space="preserve">Nguyễn Hoàng Sơn </t>
  </si>
  <si>
    <t>Tô Đăng Khoa</t>
  </si>
  <si>
    <t>Nguyễn Lê Minh Phú</t>
  </si>
  <si>
    <t>Nguyễn Minh Quang</t>
  </si>
  <si>
    <t>Nguyễn Thanh Liêm</t>
  </si>
  <si>
    <t>Lê Vũ Hoài An</t>
  </si>
  <si>
    <t>Phạm Trần Gia Phúc</t>
  </si>
  <si>
    <t>Trần Đặng Minh Đức</t>
  </si>
  <si>
    <t>Phạm Anh Kiên</t>
  </si>
  <si>
    <t>Nguyễn Tùng Dương</t>
  </si>
  <si>
    <t>Nguyễn Lê Nhật Huy</t>
  </si>
  <si>
    <t>Mai Lê Tuấn Tú</t>
  </si>
  <si>
    <t>Quan Phú Khiêm</t>
  </si>
  <si>
    <t>Nguyễn Đào Nhật Nam</t>
  </si>
  <si>
    <t>Thống Trần Minh Khôi</t>
  </si>
  <si>
    <t>Trần Minh Trí</t>
  </si>
  <si>
    <t>Hà Nguyên Tín</t>
  </si>
  <si>
    <t>Nguyễn Phước Toàn</t>
  </si>
  <si>
    <t>Hoàng Trịnh Anh Quân</t>
  </si>
  <si>
    <t>Hoàng Trung Hải</t>
  </si>
  <si>
    <t>Nguyễn Gia Nam</t>
  </si>
  <si>
    <t>Nguyễn Thanh Hào</t>
  </si>
  <si>
    <t>Nguyễn Phước Quý Ân</t>
  </si>
  <si>
    <t>Nguyễn Phú Hưng</t>
  </si>
  <si>
    <t>Nguyễn Minh</t>
  </si>
  <si>
    <t>Thái Dương Thủy</t>
  </si>
  <si>
    <t>Thái Quốc Bảo</t>
  </si>
  <si>
    <t>Mai Trí Bách</t>
  </si>
  <si>
    <t>Nguyễn Tường</t>
  </si>
  <si>
    <t>Nguyễn Thị Thúy Triên</t>
  </si>
  <si>
    <t>Nguyễn Trần Ngọc Thủy</t>
  </si>
  <si>
    <t>Đoàn Thị Vân Anh</t>
  </si>
  <si>
    <t>Nguyễn Ngọc Thùy Trang</t>
  </si>
  <si>
    <t>Hoàng Thị Hải Anh</t>
  </si>
  <si>
    <t>Nguyễn Thị Nhạc</t>
  </si>
  <si>
    <t>Hồ Châu Bảo Trâm</t>
  </si>
  <si>
    <t>Vương Thị Quỳnh Hương</t>
  </si>
  <si>
    <t>Võ Thị Thủy Tiên</t>
  </si>
  <si>
    <t>Nguyễn Trương Bảo Trân</t>
  </si>
  <si>
    <t>Võ Thị Mỹ Duyên</t>
  </si>
  <si>
    <t>Nguyễn Thị Ngọc Mai</t>
  </si>
  <si>
    <t>Vũ Thị Diệu Ái</t>
  </si>
  <si>
    <t>Huỳnh Ngọc Thùy Linh</t>
  </si>
  <si>
    <t>Bùi Ngọc Ánh Thi</t>
  </si>
  <si>
    <t>Trần Nguyễn Quế Hương</t>
  </si>
  <si>
    <t>Bùi Thúy Vy</t>
  </si>
  <si>
    <t>Lê Minh Nhật</t>
  </si>
  <si>
    <t>Trần Thị Như Ý</t>
  </si>
  <si>
    <t>Đoàn Thị Hồng Nhung</t>
  </si>
  <si>
    <t>Lê Thị Kim Ngân</t>
  </si>
  <si>
    <t>Phan Quỳnh Mai</t>
  </si>
  <si>
    <t>Nguyễn Thị Mỹ Duyên</t>
  </si>
  <si>
    <t>Phùng Thị Quỳnh Trang</t>
  </si>
  <si>
    <t>Nguyễn Huyền Anh</t>
  </si>
  <si>
    <t>Ngô Thị Mỹ Duyên</t>
  </si>
  <si>
    <t>Phạm Thị Phương Thảo</t>
  </si>
  <si>
    <t>Hồ Nguyễn Minh Phúc</t>
  </si>
  <si>
    <t>Trần Minh Anh</t>
  </si>
  <si>
    <t>Đào Thị Lan Anh</t>
  </si>
  <si>
    <t>Phan Thảo Nguyên</t>
  </si>
  <si>
    <t>Nguyễn Thị Thanh An</t>
  </si>
  <si>
    <t>Nguyễn Thị Huỳnh Thơ</t>
  </si>
  <si>
    <t>Nguyễn Tố Trân</t>
  </si>
  <si>
    <t>Nguyễn Hồng Ngọc</t>
  </si>
  <si>
    <t>Đào Thiên Kim</t>
  </si>
  <si>
    <t>Nguyễn Thanh Thủy Tiên</t>
  </si>
  <si>
    <t>Hà Đặng Nhật Thảo</t>
  </si>
  <si>
    <t>Ngô Thị Ngọc Ngân</t>
  </si>
  <si>
    <t>Huỳnh Thư Trúc</t>
  </si>
  <si>
    <t>Trần Phan Bảo Khánh</t>
  </si>
  <si>
    <t>Nguyễn Thị Mai Chinh</t>
  </si>
  <si>
    <t>Nguyễn Thị Minh Thư</t>
  </si>
  <si>
    <t>Phạm Thanh Phương Thảo</t>
  </si>
  <si>
    <t>Tào Minh Giang</t>
  </si>
  <si>
    <t>Đồng Khánh Linh</t>
  </si>
  <si>
    <t>Nguyễn Ngọc Đoan Trang</t>
  </si>
  <si>
    <t>Phan Nguyễn Hà Như</t>
  </si>
  <si>
    <t>Nguyễn Thị Minh Oanh</t>
  </si>
  <si>
    <t>Lê Thái Hằng</t>
  </si>
  <si>
    <t>Lê Hồng Minh Nguyệt</t>
  </si>
  <si>
    <t>Vũ Thị Diệu Uyên</t>
  </si>
  <si>
    <t>Trần Thị Phương Anh</t>
  </si>
  <si>
    <t>Nguyễn Quan Kim Yến</t>
  </si>
  <si>
    <t>Nguyễn Trúc Linh</t>
  </si>
  <si>
    <t>Võ Ngọc Phương Trang</t>
  </si>
  <si>
    <t>Trần Tố Linh</t>
  </si>
  <si>
    <t>Huỳnh Đoàn Minh Ngọc</t>
  </si>
  <si>
    <t>Nguyễn Bùi Thu Trang</t>
  </si>
  <si>
    <t>Phan Thảo Nhi</t>
  </si>
  <si>
    <t>Phạm Thủy Tiên</t>
  </si>
  <si>
    <t>Hoàng Minh Thư</t>
  </si>
  <si>
    <t>Hà Phương Hoàng Mai</t>
  </si>
  <si>
    <t>Kiều Bích Thủy</t>
  </si>
  <si>
    <t>Trần Minh Ý</t>
  </si>
  <si>
    <t>Lê Thùy An</t>
  </si>
  <si>
    <t>Trần Nguyễn Huyền Trân</t>
  </si>
  <si>
    <t>Lê Minh Thảo</t>
  </si>
  <si>
    <t>Nguyễn Hồng Anh</t>
  </si>
  <si>
    <t>Nguyễn Ngọc Sơn Hà</t>
  </si>
  <si>
    <t>Nguyễn Hoàng Vô Song</t>
  </si>
  <si>
    <t>Nguyễn Vũ Thu Hiền</t>
  </si>
  <si>
    <t>Võ Mai Trúc</t>
  </si>
  <si>
    <t>Nguyễn Thị Phương Thy</t>
  </si>
  <si>
    <t>Nguyễn Trần Minh Thư</t>
  </si>
  <si>
    <t>Trần Thị Hồng Phấn</t>
  </si>
  <si>
    <t>Trần Thị Diễm Quỳnh</t>
  </si>
  <si>
    <t>Lê Ngọc Nguyệt Cát</t>
  </si>
  <si>
    <t>Vũ Khánh Linh</t>
  </si>
  <si>
    <t>Đặng Thị Ngọc Hà</t>
  </si>
  <si>
    <t>Bùi Thị Diệp Anh</t>
  </si>
  <si>
    <t>Trần Thị Yến Xuân</t>
  </si>
  <si>
    <t>Bùi Thanh Nhã Trúc</t>
  </si>
  <si>
    <t>Huỳnh Kim Nhi</t>
  </si>
  <si>
    <t>Lê Thị Như Quỳnh</t>
  </si>
  <si>
    <t>Nguyễn Thị Hoàng An</t>
  </si>
  <si>
    <t>Lê Trần Phương Uyên</t>
  </si>
  <si>
    <t>Đỗ Thụy Phương Vy</t>
  </si>
  <si>
    <t>Nguyễn Xuân Nhi</t>
  </si>
  <si>
    <t>Hồ Ngọc Yến Lan</t>
  </si>
  <si>
    <t>Trần Phượng Các</t>
  </si>
  <si>
    <t>Huỳnh Xuân Anh Trâm</t>
  </si>
  <si>
    <t>Nguyễn Anh Bình</t>
  </si>
  <si>
    <t>Trần Ngọc Hân</t>
  </si>
  <si>
    <t>Đào Lê Bảo Nguyên</t>
  </si>
  <si>
    <t>Nguyễn Hà Minh Thư</t>
  </si>
  <si>
    <t>Bùi Kha Nhi</t>
  </si>
  <si>
    <t>Lê Hồ Hoàng My</t>
  </si>
  <si>
    <t>Đặng Minh Ngọc</t>
  </si>
  <si>
    <t>Bạch Ngọc Thùy Dương</t>
  </si>
  <si>
    <t>Phạm Trần Gia Thư</t>
  </si>
  <si>
    <t>Nguyễn Hà Minh Anh</t>
  </si>
  <si>
    <t>Lê Hồng Minh Ngọc</t>
  </si>
  <si>
    <t>Trần Vương Mai Khanh</t>
  </si>
  <si>
    <t>Tán Huỳnh Thanh Trúc</t>
  </si>
  <si>
    <t>Lê Khắc Minh Thư</t>
  </si>
  <si>
    <t>Lê Ngô Thục Hân</t>
  </si>
  <si>
    <t>Nguyễn Quế Chi</t>
  </si>
  <si>
    <t>Huỳnh Ngọc Anh Thư</t>
  </si>
  <si>
    <t>Trần Nhật Phương</t>
  </si>
  <si>
    <t>Nguyễn Bảo Thục Quyên</t>
  </si>
  <si>
    <t>Lê Đàm Duyên</t>
  </si>
  <si>
    <t>Nguyễn Hữu Bích Khoa</t>
  </si>
  <si>
    <t>Nguyễn Thị Kim Tuyền</t>
  </si>
  <si>
    <t>Nguyễn Hải Phương Anh</t>
  </si>
  <si>
    <t>Võ Thị Ngọc Minh</t>
  </si>
  <si>
    <t>Phạm Nguyễn Quỳnh Anh</t>
  </si>
  <si>
    <t>Đỗ Đinh Hồng Chinh</t>
  </si>
  <si>
    <t>Nguyễn Lê Minh Uyên</t>
  </si>
  <si>
    <t>Huỳnh Thanh Thy</t>
  </si>
  <si>
    <t>Phạm Ngọc Thái Trâm</t>
  </si>
  <si>
    <t>Nghiêm Thảo Tâm</t>
  </si>
  <si>
    <t>Trần Lê Hà Trang</t>
  </si>
  <si>
    <t>Thương Nguyễn Trinh Anh</t>
  </si>
  <si>
    <t>Nguyễn Thị Ngọc Hân</t>
  </si>
  <si>
    <t>Dương Ngọc Trà</t>
  </si>
  <si>
    <t>Phan Thị Mỹ Hương</t>
  </si>
  <si>
    <t>Nguyễn Trung Hiếu Hiền</t>
  </si>
  <si>
    <t>Lê Thị Diệu Mi</t>
  </si>
  <si>
    <t>Lê Thái Nga</t>
  </si>
  <si>
    <t>Nguyễn Ngọc Thiên Thanh</t>
  </si>
  <si>
    <t>Lê Nguyễn Uyên Phương</t>
  </si>
  <si>
    <t>Hầu Nguyễn Mỹ Kim</t>
  </si>
  <si>
    <t>Dương Xuân Ái Dương</t>
  </si>
  <si>
    <t>Nguyễn Thị Công Hạnh</t>
  </si>
  <si>
    <t>Đoàn Kim Cương</t>
  </si>
  <si>
    <t>Nguyễn Hoàng Yến Ngân</t>
  </si>
  <si>
    <t>Nguyễn Hải Ngọc</t>
  </si>
  <si>
    <t>Phùng Hồng Thu</t>
  </si>
  <si>
    <t>Trần Thị Thanh Ngân</t>
  </si>
  <si>
    <t>Tạ Xuân Nghi</t>
  </si>
  <si>
    <t>Phạm Ngọc Lam</t>
  </si>
  <si>
    <t>Trần Thị Kim Liên</t>
  </si>
  <si>
    <t>Nguyễn Lệ Quyên</t>
  </si>
  <si>
    <t>Trần Nguyễn Nhã Hân</t>
  </si>
  <si>
    <t>Phạm Thị Ngọc Nhi</t>
  </si>
  <si>
    <t>Võ Ngọc Bảo Trân</t>
  </si>
  <si>
    <t>Võ Thủy Tiên</t>
  </si>
  <si>
    <t>Dư Thị Tùng Linh</t>
  </si>
  <si>
    <t>Nguyễn Thị Xuân Việt</t>
  </si>
  <si>
    <t>Phùng Tâm An</t>
  </si>
  <si>
    <t>Nguyễn Hồ Minh Ngọc</t>
  </si>
  <si>
    <t>Liễu Ngọc Bảo Thanh</t>
  </si>
  <si>
    <t>Nguyễn Thị Thúy Quyên</t>
  </si>
  <si>
    <t>Vương Quỳnh Anh</t>
  </si>
  <si>
    <t>Trần Cao Minh Anh</t>
  </si>
  <si>
    <t>Lưu Hà Bích Ngọc</t>
  </si>
  <si>
    <t>Thành Uyển Dung</t>
  </si>
  <si>
    <t>Nguyễn Hồng Nhung</t>
  </si>
  <si>
    <t>Ngô Xuân Quỳnh</t>
  </si>
  <si>
    <t>Nguyễn Ngân Hà</t>
  </si>
  <si>
    <t>Nguyễn Ngô Liên Hương</t>
  </si>
  <si>
    <t>Đoàn Thụy Mỹ Dung</t>
  </si>
  <si>
    <t>Nguyễn Thị Hà Phương</t>
  </si>
  <si>
    <t>Nguyễn Thiên Ngân</t>
  </si>
  <si>
    <t>Vũ Bùi Thị Thanh Vân</t>
  </si>
  <si>
    <t>Nguyễn Ngọc Thảo Nhi</t>
  </si>
  <si>
    <t>Bùi Ngọc Phương Nghi</t>
  </si>
  <si>
    <t>Diệp Tường Bảo Ngọc</t>
  </si>
  <si>
    <t>Phạm Ngọc Quế Trân</t>
  </si>
  <si>
    <t>Phùng Thị Ngọc Chi</t>
  </si>
  <si>
    <t>Nguyễn Ngọc Minh Châu</t>
  </si>
  <si>
    <t>Nguyễn Hương Giang</t>
  </si>
  <si>
    <t>Nguyễn Phạm Châu Anh</t>
  </si>
  <si>
    <t>Lê Nguyễn Gia Linh</t>
  </si>
  <si>
    <t>Phùng Phương Nguyên</t>
  </si>
  <si>
    <t>Hứa Nguyễn Gia Hân</t>
  </si>
  <si>
    <t>Lâm Nguyễn Ý Nhi</t>
  </si>
  <si>
    <t>Trần Phương Thanh Hà</t>
  </si>
  <si>
    <t>Phan Lưu Bình Minh</t>
  </si>
  <si>
    <t>Vũ Thị Thảo Nguyên</t>
  </si>
  <si>
    <t>Nguyễn Thị Mỹ Trang</t>
  </si>
  <si>
    <t>Nguyễn Ngọc Vân Anh</t>
  </si>
  <si>
    <t>Hồ Nguyễn Kim Dung</t>
  </si>
  <si>
    <t>Trần Đàm Thiên Thanh</t>
  </si>
  <si>
    <t>Nguyễn Thùy Dung</t>
  </si>
  <si>
    <t>Nguyễn Ngọc Yến Vy</t>
  </si>
  <si>
    <t>Tào Minh Trang</t>
  </si>
  <si>
    <t>Võ Nguyễn Quỳnh Như</t>
  </si>
  <si>
    <t>Lê Đông Phương</t>
  </si>
  <si>
    <t>Nguyễn Mỹ Lan</t>
  </si>
  <si>
    <t>Nguyễn Thị Tú Uyên</t>
  </si>
  <si>
    <t>Nguyễn Thị Khánh Vân</t>
  </si>
  <si>
    <t>Trần Thị Ánh Nguyệt</t>
  </si>
  <si>
    <t>Võ Ngọc Tuyết Vân</t>
  </si>
  <si>
    <t>Đặng Thị Vân Khanh</t>
  </si>
  <si>
    <t>Phí Ngọc Thanh Phương</t>
  </si>
  <si>
    <t>Lương Hoàng Tú Linh</t>
  </si>
  <si>
    <t>Võ Thái Anh Thư</t>
  </si>
  <si>
    <t>Trương Khánh An</t>
  </si>
  <si>
    <t>Lương Ngọc Khánh Linh</t>
  </si>
  <si>
    <t>Nguyễn Phương Ngân</t>
  </si>
  <si>
    <t>Nguyễn Ngọc Bích Chân</t>
  </si>
  <si>
    <t>Nguyễn Hoàng Gia Hân</t>
  </si>
  <si>
    <t>Vũ Ngọc Lan Chi</t>
  </si>
  <si>
    <t>Nguyễn La Gia Hân</t>
  </si>
  <si>
    <t>Hà Hồng Nhi</t>
  </si>
  <si>
    <t>Trần Lê Anh Thư</t>
  </si>
  <si>
    <t>Ngô Anh Thư</t>
  </si>
  <si>
    <t>Nguyễn Thị Ngọc Khánh</t>
  </si>
  <si>
    <t>Nguyễn Vi Bảo Ngọc</t>
  </si>
  <si>
    <t>Nguyễn Mỹ Hạnh Ân</t>
  </si>
  <si>
    <t>Nguyễn Thị Thanh Ngân</t>
  </si>
  <si>
    <t>Đào Lê Bảo Ngọc</t>
  </si>
  <si>
    <t>Trần Nguyễn Khả Như</t>
  </si>
  <si>
    <t>Phí Thanh Nhiên</t>
  </si>
  <si>
    <t>Nguyễn Phương Anh</t>
  </si>
  <si>
    <t>Trần Gia Hân</t>
  </si>
  <si>
    <t>Lê Trần Phương Quyên</t>
  </si>
  <si>
    <t>Lưu Quế Chi</t>
  </si>
  <si>
    <t>Thái Ngọc Tường Minh</t>
  </si>
  <si>
    <t>Nguyễn Lê Cẩm Hiền</t>
  </si>
  <si>
    <t>Nguyễn Linh Đan</t>
  </si>
  <si>
    <t>Đào Ngọc Bảo Thy</t>
  </si>
  <si>
    <t>Ngô Thị Kiều Thơ</t>
  </si>
  <si>
    <t xml:space="preserve">Lê Gia Linh </t>
  </si>
  <si>
    <t>Trương Hồng Tiên</t>
  </si>
  <si>
    <t>Nguyễn Bùi Khánh Hằng</t>
  </si>
  <si>
    <t>Nguyễn Ngọc Phương Quyên</t>
  </si>
  <si>
    <t>Nguyễn Hoàng Thái Ngọc</t>
  </si>
  <si>
    <t>Phan Gia Yến</t>
  </si>
  <si>
    <t>Vũ Nguyễn Bảo Ngọc</t>
  </si>
  <si>
    <t>Phạm Nguyên Hoa</t>
  </si>
  <si>
    <t>Đoàn Thị Thanh Thúy</t>
  </si>
  <si>
    <t>Nguyễn Lê Mỹ Quyền</t>
  </si>
  <si>
    <t>Tạ Nguyễn Lan Vy</t>
  </si>
  <si>
    <t>Trịnh Ngọc Như Thảo</t>
  </si>
  <si>
    <t>Đặng Minh Anh</t>
  </si>
  <si>
    <t>Mai Hiếu Anh</t>
  </si>
  <si>
    <t>Huỳnh Ngọc Như Ý</t>
  </si>
  <si>
    <t>Lý Nguyễn Ngọc Châu</t>
  </si>
  <si>
    <t xml:space="preserve">Trần Hiền Anh </t>
  </si>
  <si>
    <t>Đàm Gia Nghi</t>
  </si>
  <si>
    <t>Nguyễn Ngọc Vi Anh</t>
  </si>
  <si>
    <t>Trần Vân Anh</t>
  </si>
  <si>
    <t>Nguyễn Phan Như Khuê</t>
  </si>
  <si>
    <t>Lý Nguyễn Ngọc Trân</t>
  </si>
  <si>
    <t>Trần Huỳnh Phương Ngân</t>
  </si>
  <si>
    <t>Lê Phương Phương</t>
  </si>
  <si>
    <t>Nguyễn Thị Huỳnh Thư</t>
  </si>
  <si>
    <t>Hoàng Tùng Lâm</t>
  </si>
  <si>
    <t>Nguyễn Xuân Minh Hằng</t>
  </si>
  <si>
    <t>Tôn Nữ Quỳnh Dương</t>
  </si>
  <si>
    <t>Nguyễn Minh Trà</t>
  </si>
  <si>
    <t>Hầu Nguyễn Kim Ngân</t>
  </si>
  <si>
    <t>Mai Hiếu Linh</t>
  </si>
  <si>
    <t>Tống Thái Kỳ Ân</t>
  </si>
  <si>
    <t>Nguyễn Mạc Xuân Tiên</t>
  </si>
  <si>
    <t>Vũ Mỹ Linh</t>
  </si>
  <si>
    <t>Lê Ngô Thục Quyên</t>
  </si>
  <si>
    <t>Nguyễn Thu An</t>
  </si>
  <si>
    <t>Võ Ngọc Phương Dung</t>
  </si>
  <si>
    <t>Nguyễn Huỳnh Mai Hoa</t>
  </si>
  <si>
    <t>Hoàng Mỹ Kỳ Nam</t>
  </si>
  <si>
    <t>Bùi Tuyết Hoa</t>
  </si>
  <si>
    <t>Trần Thị Quỳnh Anh</t>
  </si>
  <si>
    <t>Hồ Ngọc Vy</t>
  </si>
  <si>
    <t>Phan Hải Uyên</t>
  </si>
  <si>
    <t>Phạm Phương Thảo</t>
  </si>
  <si>
    <t>Nguyễn Tống Minh Khuê</t>
  </si>
  <si>
    <t>Nguyễn Trang Nhung</t>
  </si>
  <si>
    <t>Huỳnh Ngọc Minh Thư</t>
  </si>
  <si>
    <t>Phạm Hồng Linh</t>
  </si>
  <si>
    <t>HAU</t>
  </si>
  <si>
    <t>15½</t>
  </si>
  <si>
    <t>12½</t>
  </si>
  <si>
    <t>10½</t>
  </si>
  <si>
    <t>7½</t>
  </si>
  <si>
    <t>54½</t>
  </si>
  <si>
    <t>53½</t>
  </si>
  <si>
    <t>46½</t>
  </si>
  <si>
    <t>51½</t>
  </si>
  <si>
    <t>44½</t>
  </si>
  <si>
    <t>47½</t>
  </si>
  <si>
    <t>35½</t>
  </si>
  <si>
    <t>34½</t>
  </si>
  <si>
    <t>30½</t>
  </si>
  <si>
    <t>25½</t>
  </si>
  <si>
    <t>27½</t>
  </si>
  <si>
    <t>Đinh Nguyễn Hiền Anh</t>
  </si>
  <si>
    <t>1QDO</t>
  </si>
  <si>
    <t>1HNO</t>
  </si>
  <si>
    <t>2HNO</t>
  </si>
  <si>
    <t>2DTH</t>
  </si>
  <si>
    <t>3DTH</t>
  </si>
  <si>
    <t>3BRV</t>
  </si>
  <si>
    <t>3HCM</t>
  </si>
  <si>
    <t>3DAN</t>
  </si>
  <si>
    <t>1KGI</t>
  </si>
  <si>
    <t>1DON</t>
  </si>
  <si>
    <t>2HCM</t>
  </si>
  <si>
    <t>3QDO</t>
  </si>
  <si>
    <t>3BDU</t>
  </si>
  <si>
    <t>3HNO</t>
  </si>
  <si>
    <t>3QNI</t>
  </si>
  <si>
    <t>1BNI</t>
  </si>
  <si>
    <t>1DTH</t>
  </si>
  <si>
    <t>3KGI</t>
  </si>
  <si>
    <t>3TNG</t>
  </si>
  <si>
    <t>1HCM</t>
  </si>
  <si>
    <t>3CTH</t>
  </si>
  <si>
    <t>2DAN</t>
  </si>
  <si>
    <t>3TTH</t>
  </si>
  <si>
    <t>3NBI</t>
  </si>
  <si>
    <t>3BGI</t>
  </si>
  <si>
    <t>3HPH</t>
  </si>
  <si>
    <t>2BDH</t>
  </si>
  <si>
    <t>3BNI</t>
  </si>
  <si>
    <t>1LDO</t>
  </si>
  <si>
    <t>1BTR</t>
  </si>
  <si>
    <t>2QDO</t>
  </si>
  <si>
    <t>2QNI</t>
  </si>
  <si>
    <t>3THO</t>
  </si>
  <si>
    <t>2BNI</t>
  </si>
  <si>
    <t>3LAN</t>
  </si>
  <si>
    <t>1TTH</t>
  </si>
  <si>
    <t>3DON</t>
  </si>
  <si>
    <t>1HPH</t>
  </si>
  <si>
    <t>2BGI</t>
  </si>
  <si>
    <t>2TTH</t>
  </si>
  <si>
    <t>1BDH</t>
  </si>
  <si>
    <t>Hạng 1   T.P - HCM</t>
  </si>
  <si>
    <t>Hạng 1   Hà Nội</t>
  </si>
  <si>
    <t>Hạng 1   Đồng Tháp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</si>
</sst>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7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2"/>
      <charset val="1"/>
    </font>
    <font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b/>
      <sz val="24"/>
      <name val="Times New Roman"/>
      <family val="1"/>
    </font>
    <font>
      <b/>
      <i/>
      <sz val="16"/>
      <name val="Times New Roman"/>
      <family val="1"/>
    </font>
    <font>
      <sz val="18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4"/>
      <color indexed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0"/>
      <color indexed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Arial"/>
      <family val="2"/>
    </font>
    <font>
      <sz val="11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2"/>
      <color rgb="FFFF0000"/>
      <name val="Times New Roman"/>
      <family val="1"/>
    </font>
    <font>
      <sz val="11"/>
      <name val="VNI-Times"/>
    </font>
    <font>
      <u/>
      <sz val="11"/>
      <color theme="10"/>
      <name val="VNI-Times"/>
    </font>
    <font>
      <b/>
      <sz val="12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0">
    <xf numFmtId="0" fontId="0" fillId="0" borderId="0"/>
    <xf numFmtId="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9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1" applyNumberFormat="0" applyFont="0" applyFill="0" applyAlignment="0" applyProtection="0"/>
    <xf numFmtId="40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13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5" fillId="0" borderId="0"/>
    <xf numFmtId="0" fontId="42" fillId="0" borderId="0"/>
    <xf numFmtId="43" fontId="42" fillId="0" borderId="0" applyFon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40" fillId="0" borderId="0"/>
    <xf numFmtId="0" fontId="46" fillId="0" borderId="0"/>
    <xf numFmtId="43" fontId="46" fillId="0" borderId="0" applyFont="0" applyFill="0" applyBorder="0" applyAlignment="0" applyProtection="0"/>
  </cellStyleXfs>
  <cellXfs count="231">
    <xf numFmtId="0" fontId="0" fillId="0" borderId="0" xfId="0"/>
    <xf numFmtId="0" fontId="2" fillId="0" borderId="0" xfId="23" applyFont="1" applyAlignment="1">
      <alignment horizontal="left"/>
    </xf>
    <xf numFmtId="0" fontId="2" fillId="0" borderId="0" xfId="23" applyFont="1" applyAlignment="1">
      <alignment horizontal="left" indent="1" shrinkToFit="1"/>
    </xf>
    <xf numFmtId="0" fontId="2" fillId="0" borderId="0" xfId="23"/>
    <xf numFmtId="0" fontId="3" fillId="0" borderId="0" xfId="23" applyFont="1" applyAlignment="1">
      <alignment wrapText="1"/>
    </xf>
    <xf numFmtId="0" fontId="2" fillId="0" borderId="0" xfId="23" applyFont="1"/>
    <xf numFmtId="0" fontId="2" fillId="0" borderId="5" xfId="23" applyFont="1" applyBorder="1"/>
    <xf numFmtId="0" fontId="2" fillId="0" borderId="0" xfId="23" applyAlignment="1">
      <alignment shrinkToFit="1"/>
    </xf>
    <xf numFmtId="0" fontId="2" fillId="0" borderId="0" xfId="24"/>
    <xf numFmtId="0" fontId="2" fillId="0" borderId="0" xfId="24" applyAlignment="1">
      <alignment shrinkToFit="1"/>
    </xf>
    <xf numFmtId="0" fontId="2" fillId="0" borderId="0" xfId="26" applyFont="1" applyAlignment="1">
      <alignment horizontal="left"/>
    </xf>
    <xf numFmtId="0" fontId="2" fillId="0" borderId="0" xfId="26" applyFont="1" applyAlignment="1">
      <alignment horizontal="left" indent="1" shrinkToFit="1"/>
    </xf>
    <xf numFmtId="0" fontId="2" fillId="0" borderId="0" xfId="26"/>
    <xf numFmtId="0" fontId="3" fillId="0" borderId="0" xfId="26" applyFont="1" applyAlignment="1">
      <alignment wrapText="1"/>
    </xf>
    <xf numFmtId="0" fontId="2" fillId="0" borderId="0" xfId="26" applyFont="1"/>
    <xf numFmtId="0" fontId="2" fillId="0" borderId="5" xfId="26" applyFont="1" applyBorder="1"/>
    <xf numFmtId="0" fontId="2" fillId="0" borderId="0" xfId="26" applyAlignment="1">
      <alignment shrinkToFit="1"/>
    </xf>
    <xf numFmtId="0" fontId="2" fillId="0" borderId="0" xfId="18" applyFont="1" applyAlignment="1">
      <alignment horizontal="left"/>
    </xf>
    <xf numFmtId="0" fontId="2" fillId="0" borderId="0" xfId="18" applyFont="1" applyAlignment="1">
      <alignment horizontal="left" indent="1" shrinkToFit="1"/>
    </xf>
    <xf numFmtId="0" fontId="2" fillId="0" borderId="0" xfId="18"/>
    <xf numFmtId="0" fontId="3" fillId="0" borderId="0" xfId="18" applyFont="1" applyAlignment="1">
      <alignment wrapText="1"/>
    </xf>
    <xf numFmtId="0" fontId="2" fillId="0" borderId="0" xfId="18" applyFont="1"/>
    <xf numFmtId="0" fontId="2" fillId="0" borderId="5" xfId="18" applyFont="1" applyBorder="1"/>
    <xf numFmtId="0" fontId="2" fillId="0" borderId="0" xfId="18" applyAlignment="1">
      <alignment shrinkToFit="1"/>
    </xf>
    <xf numFmtId="0" fontId="2" fillId="0" borderId="0" xfId="15"/>
    <xf numFmtId="0" fontId="2" fillId="0" borderId="0" xfId="15" applyAlignment="1">
      <alignment shrinkToFit="1"/>
    </xf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Alignment="1">
      <alignment horizontal="left" indent="1" shrinkToFit="1"/>
    </xf>
    <xf numFmtId="0" fontId="7" fillId="0" borderId="3" xfId="0" applyFont="1" applyBorder="1" applyAlignment="1">
      <alignment horizontal="left" vertical="center" indent="1" shrinkToFit="1"/>
    </xf>
    <xf numFmtId="0" fontId="7" fillId="0" borderId="7" xfId="0" applyFont="1" applyBorder="1" applyAlignment="1">
      <alignment horizontal="left" vertical="center" indent="1" shrinkToFit="1"/>
    </xf>
    <xf numFmtId="0" fontId="7" fillId="0" borderId="10" xfId="0" applyFont="1" applyBorder="1" applyAlignment="1">
      <alignment horizontal="left" vertical="center" indent="1" shrinkToFit="1"/>
    </xf>
    <xf numFmtId="0" fontId="2" fillId="0" borderId="0" xfId="17" applyFont="1" applyAlignment="1">
      <alignment horizontal="left"/>
    </xf>
    <xf numFmtId="0" fontId="2" fillId="0" borderId="0" xfId="17" applyFont="1" applyAlignment="1">
      <alignment horizontal="left" indent="1" shrinkToFit="1"/>
    </xf>
    <xf numFmtId="0" fontId="2" fillId="0" borderId="0" xfId="17"/>
    <xf numFmtId="0" fontId="3" fillId="0" borderId="0" xfId="17" applyFont="1" applyAlignment="1">
      <alignment wrapText="1"/>
    </xf>
    <xf numFmtId="0" fontId="2" fillId="0" borderId="0" xfId="17" applyFont="1"/>
    <xf numFmtId="0" fontId="2" fillId="0" borderId="5" xfId="17" applyFont="1" applyBorder="1"/>
    <xf numFmtId="0" fontId="2" fillId="0" borderId="0" xfId="17" applyAlignment="1">
      <alignment shrinkToFit="1"/>
    </xf>
    <xf numFmtId="0" fontId="2" fillId="0" borderId="0" xfId="14"/>
    <xf numFmtId="0" fontId="2" fillId="0" borderId="0" xfId="14" applyAlignment="1">
      <alignment shrinkToFi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indent="1" shrinkToFit="1"/>
    </xf>
    <xf numFmtId="0" fontId="4" fillId="0" borderId="8" xfId="0" applyFont="1" applyBorder="1" applyAlignment="1">
      <alignment horizontal="center" vertical="center"/>
    </xf>
    <xf numFmtId="0" fontId="2" fillId="0" borderId="0" xfId="19"/>
    <xf numFmtId="0" fontId="2" fillId="0" borderId="0" xfId="19" applyAlignment="1">
      <alignment shrinkToFit="1"/>
    </xf>
    <xf numFmtId="0" fontId="2" fillId="0" borderId="0" xfId="19" applyFont="1"/>
    <xf numFmtId="0" fontId="2" fillId="0" borderId="0" xfId="19" applyFont="1" applyBorder="1"/>
    <xf numFmtId="0" fontId="2" fillId="0" borderId="0" xfId="19" applyFont="1" applyAlignment="1">
      <alignment shrinkToFit="1"/>
    </xf>
    <xf numFmtId="0" fontId="2" fillId="0" borderId="0" xfId="19" applyFont="1" applyBorder="1" applyAlignment="1">
      <alignment shrinkToFit="1"/>
    </xf>
    <xf numFmtId="0" fontId="2" fillId="0" borderId="0" xfId="16"/>
    <xf numFmtId="0" fontId="2" fillId="0" borderId="0" xfId="16" applyAlignment="1">
      <alignment shrinkToFit="1"/>
    </xf>
    <xf numFmtId="0" fontId="2" fillId="0" borderId="0" xfId="25"/>
    <xf numFmtId="0" fontId="2" fillId="0" borderId="0" xfId="25" applyAlignment="1">
      <alignment shrinkToFit="1"/>
    </xf>
    <xf numFmtId="0" fontId="2" fillId="0" borderId="0" xfId="25" applyFont="1"/>
    <xf numFmtId="0" fontId="2" fillId="0" borderId="0" xfId="25" applyFont="1" applyBorder="1"/>
    <xf numFmtId="0" fontId="2" fillId="0" borderId="0" xfId="25" applyFont="1" applyAlignment="1">
      <alignment shrinkToFit="1"/>
    </xf>
    <xf numFmtId="0" fontId="2" fillId="0" borderId="0" xfId="25" applyFont="1" applyBorder="1" applyAlignment="1">
      <alignment shrinkToFit="1"/>
    </xf>
    <xf numFmtId="0" fontId="2" fillId="0" borderId="0" xfId="22"/>
    <xf numFmtId="0" fontId="2" fillId="0" borderId="0" xfId="22" applyAlignment="1">
      <alignment shrinkToFit="1"/>
    </xf>
    <xf numFmtId="0" fontId="2" fillId="0" borderId="0" xfId="21"/>
    <xf numFmtId="0" fontId="2" fillId="0" borderId="0" xfId="21" applyAlignment="1">
      <alignment shrinkToFit="1"/>
    </xf>
    <xf numFmtId="0" fontId="2" fillId="0" borderId="0" xfId="20"/>
    <xf numFmtId="0" fontId="2" fillId="0" borderId="0" xfId="20" applyAlignment="1">
      <alignment shrinkToFit="1"/>
    </xf>
    <xf numFmtId="0" fontId="16" fillId="0" borderId="0" xfId="13" applyFont="1" applyAlignment="1">
      <alignment horizontal="center" vertical="center"/>
    </xf>
    <xf numFmtId="0" fontId="17" fillId="0" borderId="0" xfId="13" applyFont="1" applyAlignment="1">
      <alignment vertical="center"/>
    </xf>
    <xf numFmtId="0" fontId="19" fillId="0" borderId="0" xfId="13" applyFont="1" applyAlignment="1">
      <alignment vertical="center"/>
    </xf>
    <xf numFmtId="0" fontId="19" fillId="0" borderId="0" xfId="13" applyFont="1" applyAlignment="1">
      <alignment horizontal="center" vertical="center"/>
    </xf>
    <xf numFmtId="0" fontId="19" fillId="0" borderId="3" xfId="13" applyFont="1" applyBorder="1" applyAlignment="1">
      <alignment horizontal="left" vertical="center" shrinkToFit="1"/>
    </xf>
    <xf numFmtId="0" fontId="19" fillId="0" borderId="7" xfId="13" applyFont="1" applyBorder="1" applyAlignment="1">
      <alignment horizontal="left" vertical="center" shrinkToFit="1"/>
    </xf>
    <xf numFmtId="0" fontId="19" fillId="0" borderId="10" xfId="13" applyFont="1" applyBorder="1" applyAlignment="1">
      <alignment horizontal="left" vertical="center" shrinkToFit="1"/>
    </xf>
    <xf numFmtId="0" fontId="19" fillId="0" borderId="12" xfId="13" applyFont="1" applyBorder="1" applyAlignment="1">
      <alignment horizontal="center" vertical="center"/>
    </xf>
    <xf numFmtId="0" fontId="19" fillId="0" borderId="13" xfId="13" applyFont="1" applyBorder="1" applyAlignment="1">
      <alignment vertical="center" shrinkToFit="1"/>
    </xf>
    <xf numFmtId="0" fontId="19" fillId="0" borderId="14" xfId="13" applyFont="1" applyBorder="1" applyAlignment="1">
      <alignment horizontal="center" vertical="center" shrinkToFit="1"/>
    </xf>
    <xf numFmtId="0" fontId="19" fillId="0" borderId="15" xfId="13" applyFont="1" applyBorder="1" applyAlignment="1">
      <alignment horizontal="center" vertical="center"/>
    </xf>
    <xf numFmtId="0" fontId="19" fillId="0" borderId="14" xfId="13" applyFont="1" applyBorder="1" applyAlignment="1">
      <alignment horizontal="center" vertical="center"/>
    </xf>
    <xf numFmtId="0" fontId="19" fillId="0" borderId="16" xfId="13" applyFont="1" applyBorder="1" applyAlignment="1">
      <alignment horizontal="center" vertical="center"/>
    </xf>
    <xf numFmtId="0" fontId="19" fillId="0" borderId="17" xfId="13" applyFont="1" applyBorder="1" applyAlignment="1">
      <alignment vertical="center" shrinkToFit="1"/>
    </xf>
    <xf numFmtId="0" fontId="19" fillId="0" borderId="18" xfId="13" applyFont="1" applyBorder="1" applyAlignment="1">
      <alignment horizontal="center" vertical="center" shrinkToFit="1"/>
    </xf>
    <xf numFmtId="0" fontId="19" fillId="0" borderId="19" xfId="13" applyFont="1" applyBorder="1" applyAlignment="1">
      <alignment horizontal="center" vertical="center"/>
    </xf>
    <xf numFmtId="0" fontId="19" fillId="0" borderId="18" xfId="13" applyFont="1" applyBorder="1" applyAlignment="1">
      <alignment horizontal="center" vertical="center"/>
    </xf>
    <xf numFmtId="0" fontId="19" fillId="0" borderId="20" xfId="13" applyFont="1" applyBorder="1" applyAlignment="1">
      <alignment horizontal="center" vertical="center"/>
    </xf>
    <xf numFmtId="0" fontId="19" fillId="0" borderId="21" xfId="13" applyFont="1" applyBorder="1" applyAlignment="1">
      <alignment vertical="center" shrinkToFit="1"/>
    </xf>
    <xf numFmtId="0" fontId="19" fillId="0" borderId="22" xfId="13" applyFont="1" applyBorder="1" applyAlignment="1">
      <alignment horizontal="center" vertical="center" shrinkToFit="1"/>
    </xf>
    <xf numFmtId="0" fontId="19" fillId="0" borderId="23" xfId="13" applyFont="1" applyBorder="1" applyAlignment="1">
      <alignment horizontal="center" vertical="center"/>
    </xf>
    <xf numFmtId="0" fontId="19" fillId="0" borderId="22" xfId="13" applyFont="1" applyBorder="1" applyAlignment="1">
      <alignment horizontal="center" vertical="center"/>
    </xf>
    <xf numFmtId="0" fontId="20" fillId="0" borderId="0" xfId="13" applyFont="1" applyAlignment="1">
      <alignment horizontal="center" vertical="center"/>
    </xf>
    <xf numFmtId="0" fontId="20" fillId="0" borderId="0" xfId="13" applyFont="1" applyAlignment="1">
      <alignment vertical="center"/>
    </xf>
    <xf numFmtId="169" fontId="21" fillId="0" borderId="0" xfId="13" applyNumberFormat="1" applyFont="1" applyAlignment="1">
      <alignment vertical="center" shrinkToFit="1"/>
    </xf>
    <xf numFmtId="0" fontId="20" fillId="0" borderId="0" xfId="13" applyFont="1" applyAlignment="1">
      <alignment horizontal="left" vertical="center" shrinkToFit="1"/>
    </xf>
    <xf numFmtId="0" fontId="20" fillId="0" borderId="0" xfId="13" applyFont="1" applyAlignment="1">
      <alignment horizontal="center" vertical="center" shrinkToFit="1"/>
    </xf>
    <xf numFmtId="0" fontId="20" fillId="0" borderId="0" xfId="13" applyFont="1" applyAlignment="1">
      <alignment vertical="center" shrinkToFit="1"/>
    </xf>
    <xf numFmtId="169" fontId="20" fillId="0" borderId="0" xfId="13" applyNumberFormat="1" applyFont="1" applyAlignment="1">
      <alignment horizontal="left" vertical="center" shrinkToFit="1"/>
    </xf>
    <xf numFmtId="0" fontId="17" fillId="0" borderId="0" xfId="13" applyFont="1" applyAlignment="1">
      <alignment horizontal="center" vertical="center"/>
    </xf>
    <xf numFmtId="0" fontId="24" fillId="0" borderId="0" xfId="12" applyFont="1"/>
    <xf numFmtId="0" fontId="24" fillId="0" borderId="0" xfId="12" applyFont="1" applyAlignment="1">
      <alignment horizontal="center"/>
    </xf>
    <xf numFmtId="0" fontId="26" fillId="0" borderId="24" xfId="12" applyFont="1" applyBorder="1" applyAlignment="1">
      <alignment horizontal="center" vertical="center" wrapText="1"/>
    </xf>
    <xf numFmtId="0" fontId="26" fillId="0" borderId="25" xfId="12" applyFont="1" applyBorder="1" applyAlignment="1">
      <alignment horizontal="center" vertical="center" wrapText="1"/>
    </xf>
    <xf numFmtId="0" fontId="26" fillId="0" borderId="26" xfId="12" applyFont="1" applyBorder="1" applyAlignment="1">
      <alignment horizontal="center" vertical="center" wrapText="1"/>
    </xf>
    <xf numFmtId="0" fontId="26" fillId="0" borderId="0" xfId="12" applyFont="1" applyAlignment="1">
      <alignment horizontal="center"/>
    </xf>
    <xf numFmtId="0" fontId="27" fillId="0" borderId="27" xfId="12" applyFont="1" applyBorder="1" applyAlignment="1">
      <alignment horizontal="center" vertical="center" wrapText="1"/>
    </xf>
    <xf numFmtId="0" fontId="26" fillId="0" borderId="17" xfId="12" applyFont="1" applyBorder="1" applyAlignment="1">
      <alignment horizontal="left" vertical="center" wrapText="1" indent="1"/>
    </xf>
    <xf numFmtId="0" fontId="27" fillId="0" borderId="17" xfId="12" applyFont="1" applyBorder="1" applyAlignment="1">
      <alignment horizontal="center" vertical="center" wrapText="1"/>
    </xf>
    <xf numFmtId="0" fontId="27" fillId="0" borderId="28" xfId="12" applyFont="1" applyBorder="1" applyAlignment="1">
      <alignment horizontal="center" vertical="center" wrapText="1"/>
    </xf>
    <xf numFmtId="0" fontId="27" fillId="0" borderId="0" xfId="12" applyFont="1"/>
    <xf numFmtId="0" fontId="27" fillId="0" borderId="29" xfId="12" applyFont="1" applyBorder="1" applyAlignment="1">
      <alignment horizontal="center" vertical="center" wrapText="1"/>
    </xf>
    <xf numFmtId="0" fontId="27" fillId="0" borderId="30" xfId="12" applyFont="1" applyBorder="1" applyAlignment="1">
      <alignment horizontal="center" vertical="center" wrapText="1"/>
    </xf>
    <xf numFmtId="0" fontId="26" fillId="0" borderId="31" xfId="12" applyFont="1" applyBorder="1" applyAlignment="1">
      <alignment horizontal="left" vertical="center" wrapText="1" indent="1"/>
    </xf>
    <xf numFmtId="0" fontId="26" fillId="0" borderId="32" xfId="12" applyFont="1" applyBorder="1" applyAlignment="1">
      <alignment horizontal="left" vertical="center" wrapText="1" indent="1"/>
    </xf>
    <xf numFmtId="0" fontId="26" fillId="0" borderId="19" xfId="12" applyFont="1" applyBorder="1" applyAlignment="1">
      <alignment horizontal="left" vertical="center" wrapText="1" indent="1"/>
    </xf>
    <xf numFmtId="0" fontId="0" fillId="0" borderId="0" xfId="0" applyBorder="1"/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indent="1" shrinkToFit="1"/>
    </xf>
    <xf numFmtId="0" fontId="30" fillId="0" borderId="0" xfId="24" applyFont="1" applyAlignment="1">
      <alignment horizontal="left"/>
    </xf>
    <xf numFmtId="0" fontId="29" fillId="0" borderId="0" xfId="0" applyFont="1"/>
    <xf numFmtId="0" fontId="31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 indent="1" shrinkToFit="1"/>
    </xf>
    <xf numFmtId="0" fontId="31" fillId="0" borderId="4" xfId="0" applyFont="1" applyBorder="1" applyAlignment="1">
      <alignment horizontal="center" vertical="center" wrapText="1"/>
    </xf>
    <xf numFmtId="0" fontId="32" fillId="0" borderId="0" xfId="24" applyFont="1" applyAlignment="1">
      <alignment wrapText="1"/>
    </xf>
    <xf numFmtId="0" fontId="30" fillId="0" borderId="0" xfId="24" applyFont="1"/>
    <xf numFmtId="0" fontId="30" fillId="0" borderId="5" xfId="24" applyFont="1" applyBorder="1"/>
    <xf numFmtId="0" fontId="30" fillId="0" borderId="0" xfId="24" applyFont="1" applyAlignment="1">
      <alignment horizontal="left" indent="1" shrinkToFit="1"/>
    </xf>
    <xf numFmtId="0" fontId="5" fillId="0" borderId="0" xfId="0" applyFont="1"/>
    <xf numFmtId="0" fontId="19" fillId="0" borderId="35" xfId="13" applyFont="1" applyBorder="1" applyAlignment="1">
      <alignment horizontal="center" vertical="center"/>
    </xf>
    <xf numFmtId="0" fontId="19" fillId="0" borderId="0" xfId="13" applyFont="1" applyBorder="1" applyAlignment="1">
      <alignment horizontal="center" vertical="center"/>
    </xf>
    <xf numFmtId="0" fontId="34" fillId="0" borderId="33" xfId="0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 shrinkToFit="1"/>
    </xf>
    <xf numFmtId="0" fontId="30" fillId="0" borderId="33" xfId="0" applyFont="1" applyBorder="1" applyAlignment="1">
      <alignment horizontal="center"/>
    </xf>
    <xf numFmtId="0" fontId="33" fillId="2" borderId="33" xfId="0" applyFont="1" applyFill="1" applyBorder="1" applyAlignment="1">
      <alignment horizontal="right" vertical="center"/>
    </xf>
    <xf numFmtId="0" fontId="33" fillId="2" borderId="33" xfId="0" applyFont="1" applyFill="1" applyBorder="1" applyAlignment="1">
      <alignment horizontal="center" vertical="center"/>
    </xf>
    <xf numFmtId="0" fontId="33" fillId="2" borderId="33" xfId="0" applyFont="1" applyFill="1" applyBorder="1" applyAlignment="1">
      <alignment horizontal="center" vertical="center" wrapText="1" shrinkToFit="1"/>
    </xf>
    <xf numFmtId="0" fontId="33" fillId="2" borderId="33" xfId="0" applyFont="1" applyFill="1" applyBorder="1" applyAlignment="1">
      <alignment horizontal="center" vertical="center" shrinkToFit="1"/>
    </xf>
    <xf numFmtId="0" fontId="35" fillId="3" borderId="33" xfId="0" applyFont="1" applyFill="1" applyBorder="1" applyAlignment="1">
      <alignment horizontal="center"/>
    </xf>
    <xf numFmtId="0" fontId="34" fillId="0" borderId="33" xfId="0" applyFont="1" applyBorder="1" applyAlignment="1">
      <alignment horizontal="left" vertical="center" shrinkToFit="1"/>
    </xf>
    <xf numFmtId="0" fontId="39" fillId="0" borderId="0" xfId="7" applyAlignment="1">
      <alignment vertical="center"/>
    </xf>
    <xf numFmtId="0" fontId="36" fillId="0" borderId="36" xfId="7" applyFont="1" applyBorder="1" applyAlignment="1">
      <alignment horizontal="center" vertical="center"/>
    </xf>
    <xf numFmtId="0" fontId="36" fillId="0" borderId="37" xfId="7" applyFont="1" applyBorder="1" applyAlignment="1">
      <alignment horizontal="center" vertical="center"/>
    </xf>
    <xf numFmtId="0" fontId="37" fillId="0" borderId="37" xfId="7" applyFont="1" applyBorder="1" applyAlignment="1">
      <alignment horizontal="center" vertical="center"/>
    </xf>
    <xf numFmtId="0" fontId="37" fillId="0" borderId="0" xfId="7" applyFont="1" applyAlignment="1">
      <alignment horizontal="center" vertical="center"/>
    </xf>
    <xf numFmtId="0" fontId="38" fillId="0" borderId="37" xfId="7" applyFont="1" applyBorder="1" applyAlignment="1">
      <alignment horizontal="center" vertical="center"/>
    </xf>
    <xf numFmtId="0" fontId="38" fillId="0" borderId="37" xfId="7" applyFont="1" applyBorder="1" applyAlignment="1">
      <alignment vertical="center"/>
    </xf>
    <xf numFmtId="0" fontId="39" fillId="0" borderId="37" xfId="7" applyBorder="1" applyAlignment="1">
      <alignment horizontal="center" vertical="center"/>
    </xf>
    <xf numFmtId="0" fontId="39" fillId="0" borderId="0" xfId="7" applyAlignment="1">
      <alignment horizontal="center" vertical="center"/>
    </xf>
    <xf numFmtId="0" fontId="37" fillId="5" borderId="37" xfId="7" applyFont="1" applyFill="1" applyBorder="1" applyAlignment="1">
      <alignment horizontal="center" vertical="center"/>
    </xf>
    <xf numFmtId="0" fontId="39" fillId="5" borderId="37" xfId="7" applyFill="1" applyBorder="1" applyAlignment="1">
      <alignment horizontal="center" vertical="center"/>
    </xf>
    <xf numFmtId="0" fontId="37" fillId="6" borderId="37" xfId="7" applyFont="1" applyFill="1" applyBorder="1" applyAlignment="1">
      <alignment horizontal="center" vertical="center"/>
    </xf>
    <xf numFmtId="0" fontId="39" fillId="6" borderId="37" xfId="7" applyFill="1" applyBorder="1" applyAlignment="1">
      <alignment horizontal="center" vertical="center"/>
    </xf>
    <xf numFmtId="0" fontId="20" fillId="0" borderId="0" xfId="13" applyFont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left" vertical="center" indent="1" shrinkToFit="1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horizontal="left" vertical="center" indent="1" shrinkToFit="1"/>
    </xf>
    <xf numFmtId="0" fontId="4" fillId="0" borderId="50" xfId="0" applyFont="1" applyBorder="1" applyAlignment="1">
      <alignment horizontal="center" vertical="center"/>
    </xf>
    <xf numFmtId="0" fontId="36" fillId="0" borderId="36" xfId="7" applyFont="1" applyBorder="1" applyAlignment="1">
      <alignment horizontal="center" vertical="center" shrinkToFit="1"/>
    </xf>
    <xf numFmtId="0" fontId="36" fillId="0" borderId="37" xfId="7" applyFont="1" applyBorder="1" applyAlignment="1">
      <alignment horizontal="center" vertical="center" shrinkToFit="1"/>
    </xf>
    <xf numFmtId="0" fontId="38" fillId="0" borderId="37" xfId="7" applyFont="1" applyBorder="1" applyAlignment="1">
      <alignment vertical="center" shrinkToFit="1"/>
    </xf>
    <xf numFmtId="0" fontId="39" fillId="0" borderId="0" xfId="7" applyAlignment="1">
      <alignment vertical="center" shrinkToFit="1"/>
    </xf>
    <xf numFmtId="0" fontId="26" fillId="0" borderId="51" xfId="12" applyFont="1" applyBorder="1" applyAlignment="1">
      <alignment horizontal="left" vertical="center" wrapText="1" indent="1"/>
    </xf>
    <xf numFmtId="0" fontId="33" fillId="2" borderId="33" xfId="0" applyFont="1" applyFill="1" applyBorder="1" applyAlignment="1">
      <alignment horizontal="left" vertical="center" shrinkToFit="1"/>
    </xf>
    <xf numFmtId="0" fontId="41" fillId="0" borderId="33" xfId="0" applyFont="1" applyBorder="1" applyAlignment="1">
      <alignment horizontal="left" vertical="center" shrinkToFit="1"/>
    </xf>
    <xf numFmtId="0" fontId="26" fillId="0" borderId="39" xfId="12" applyFont="1" applyBorder="1" applyAlignment="1">
      <alignment vertical="center" wrapText="1"/>
    </xf>
    <xf numFmtId="0" fontId="26" fillId="0" borderId="40" xfId="12" applyFont="1" applyBorder="1" applyAlignment="1">
      <alignment vertical="center" wrapText="1"/>
    </xf>
    <xf numFmtId="0" fontId="26" fillId="0" borderId="41" xfId="12" applyFont="1" applyBorder="1" applyAlignment="1">
      <alignment vertical="center" wrapText="1"/>
    </xf>
    <xf numFmtId="0" fontId="36" fillId="0" borderId="0" xfId="7" applyFont="1" applyAlignment="1">
      <alignment vertical="center"/>
    </xf>
    <xf numFmtId="0" fontId="16" fillId="0" borderId="0" xfId="13" applyFont="1" applyAlignment="1">
      <alignment horizontal="center"/>
    </xf>
    <xf numFmtId="0" fontId="17" fillId="0" borderId="0" xfId="12" applyFont="1" applyAlignment="1">
      <alignment horizontal="center"/>
    </xf>
    <xf numFmtId="0" fontId="17" fillId="0" borderId="0" xfId="13" applyFont="1" applyAlignment="1"/>
    <xf numFmtId="0" fontId="17" fillId="0" borderId="0" xfId="13" applyFont="1" applyAlignment="1">
      <alignment horizontal="center"/>
    </xf>
    <xf numFmtId="0" fontId="17" fillId="0" borderId="0" xfId="12" applyFont="1" applyAlignment="1"/>
    <xf numFmtId="0" fontId="1" fillId="0" borderId="0" xfId="23" applyFont="1" applyAlignment="1">
      <alignment shrinkToFit="1"/>
    </xf>
    <xf numFmtId="0" fontId="44" fillId="2" borderId="33" xfId="0" applyFont="1" applyFill="1" applyBorder="1" applyAlignment="1">
      <alignment horizontal="left" vertical="center" shrinkToFit="1"/>
    </xf>
    <xf numFmtId="0" fontId="45" fillId="0" borderId="33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indent="1" shrinkToFit="1"/>
    </xf>
    <xf numFmtId="0" fontId="4" fillId="0" borderId="11" xfId="0" applyFont="1" applyBorder="1" applyAlignment="1">
      <alignment horizontal="center" vertical="center"/>
    </xf>
    <xf numFmtId="0" fontId="16" fillId="0" borderId="0" xfId="13" applyFont="1" applyAlignment="1">
      <alignment horizontal="center"/>
    </xf>
    <xf numFmtId="0" fontId="19" fillId="0" borderId="52" xfId="13" applyFont="1" applyBorder="1" applyAlignment="1">
      <alignment horizontal="center" vertical="center"/>
    </xf>
    <xf numFmtId="0" fontId="19" fillId="0" borderId="53" xfId="13" applyFont="1" applyBorder="1" applyAlignment="1">
      <alignment vertical="center" shrinkToFit="1"/>
    </xf>
    <xf numFmtId="0" fontId="19" fillId="0" borderId="54" xfId="13" applyFont="1" applyBorder="1" applyAlignment="1">
      <alignment horizontal="center" vertical="center" shrinkToFit="1"/>
    </xf>
    <xf numFmtId="0" fontId="19" fillId="0" borderId="55" xfId="13" applyFont="1" applyBorder="1" applyAlignment="1">
      <alignment horizontal="center" vertical="center"/>
    </xf>
    <xf numFmtId="0" fontId="19" fillId="0" borderId="54" xfId="13" applyFont="1" applyBorder="1" applyAlignment="1">
      <alignment horizontal="center" vertical="center"/>
    </xf>
    <xf numFmtId="0" fontId="19" fillId="0" borderId="7" xfId="13" applyFont="1" applyBorder="1" applyAlignment="1">
      <alignment vertical="center" shrinkToFit="1"/>
    </xf>
    <xf numFmtId="0" fontId="19" fillId="0" borderId="8" xfId="13" applyFont="1" applyBorder="1" applyAlignment="1">
      <alignment horizontal="center" vertical="center" shrinkToFit="1"/>
    </xf>
    <xf numFmtId="0" fontId="45" fillId="0" borderId="33" xfId="0" applyFont="1" applyBorder="1" applyAlignment="1">
      <alignment horizontal="right" vertical="center"/>
    </xf>
    <xf numFmtId="0" fontId="36" fillId="0" borderId="36" xfId="7" applyFont="1" applyBorder="1" applyAlignment="1">
      <alignment horizontal="center" vertical="center"/>
    </xf>
    <xf numFmtId="0" fontId="36" fillId="0" borderId="38" xfId="7" applyFont="1" applyBorder="1" applyAlignment="1">
      <alignment horizontal="center" vertical="center"/>
    </xf>
    <xf numFmtId="0" fontId="16" fillId="0" borderId="0" xfId="13" applyFont="1" applyAlignment="1">
      <alignment horizontal="center"/>
    </xf>
    <xf numFmtId="0" fontId="16" fillId="0" borderId="0" xfId="13" applyFont="1" applyAlignment="1">
      <alignment horizontal="center" shrinkToFit="1"/>
    </xf>
    <xf numFmtId="0" fontId="16" fillId="0" borderId="0" xfId="12" applyFont="1" applyAlignment="1">
      <alignment horizontal="center"/>
    </xf>
    <xf numFmtId="0" fontId="22" fillId="0" borderId="0" xfId="12" applyFont="1" applyAlignment="1">
      <alignment horizontal="center"/>
    </xf>
    <xf numFmtId="0" fontId="23" fillId="0" borderId="0" xfId="12" applyFont="1" applyAlignment="1">
      <alignment horizontal="center"/>
    </xf>
    <xf numFmtId="0" fontId="25" fillId="0" borderId="42" xfId="12" applyFont="1" applyBorder="1" applyAlignment="1">
      <alignment horizontal="center"/>
    </xf>
    <xf numFmtId="0" fontId="20" fillId="0" borderId="0" xfId="13" applyFont="1" applyAlignment="1">
      <alignment horizontal="center" vertical="center"/>
    </xf>
    <xf numFmtId="0" fontId="16" fillId="0" borderId="0" xfId="13" applyFont="1" applyAlignment="1">
      <alignment horizontal="center" vertical="center"/>
    </xf>
    <xf numFmtId="0" fontId="20" fillId="0" borderId="0" xfId="13" applyFont="1" applyAlignment="1">
      <alignment horizontal="center" vertical="center" shrinkToFit="1"/>
    </xf>
    <xf numFmtId="0" fontId="18" fillId="0" borderId="0" xfId="13" applyFont="1" applyAlignment="1">
      <alignment horizontal="center" vertical="center" shrinkToFit="1"/>
    </xf>
    <xf numFmtId="0" fontId="19" fillId="0" borderId="2" xfId="13" applyFont="1" applyBorder="1" applyAlignment="1">
      <alignment horizontal="center" vertical="center"/>
    </xf>
    <xf numFmtId="0" fontId="19" fillId="0" borderId="9" xfId="13" applyFont="1" applyBorder="1" applyAlignment="1">
      <alignment horizontal="center" vertical="center"/>
    </xf>
    <xf numFmtId="0" fontId="19" fillId="0" borderId="4" xfId="13" applyFont="1" applyBorder="1" applyAlignment="1">
      <alignment horizontal="center" vertical="center" wrapText="1" shrinkToFit="1"/>
    </xf>
    <xf numFmtId="0" fontId="19" fillId="0" borderId="11" xfId="13" applyFont="1" applyBorder="1" applyAlignment="1">
      <alignment horizontal="center" vertical="center" wrapText="1" shrinkToFit="1"/>
    </xf>
    <xf numFmtId="0" fontId="20" fillId="4" borderId="43" xfId="13" applyFont="1" applyFill="1" applyBorder="1" applyAlignment="1">
      <alignment horizontal="center" vertical="center"/>
    </xf>
    <xf numFmtId="0" fontId="20" fillId="4" borderId="34" xfId="13" applyFont="1" applyFill="1" applyBorder="1" applyAlignment="1">
      <alignment horizontal="center" vertical="center"/>
    </xf>
    <xf numFmtId="0" fontId="20" fillId="4" borderId="44" xfId="13" applyFont="1" applyFill="1" applyBorder="1" applyAlignment="1">
      <alignment horizontal="center" vertical="center"/>
    </xf>
    <xf numFmtId="0" fontId="20" fillId="4" borderId="9" xfId="13" applyFont="1" applyFill="1" applyBorder="1" applyAlignment="1">
      <alignment horizontal="center" vertical="center"/>
    </xf>
    <xf numFmtId="0" fontId="20" fillId="4" borderId="10" xfId="13" applyFont="1" applyFill="1" applyBorder="1" applyAlignment="1">
      <alignment horizontal="center" vertical="center"/>
    </xf>
    <xf numFmtId="0" fontId="20" fillId="4" borderId="11" xfId="13" applyFont="1" applyFill="1" applyBorder="1" applyAlignment="1">
      <alignment horizontal="center" vertical="center"/>
    </xf>
    <xf numFmtId="0" fontId="20" fillId="0" borderId="0" xfId="13" applyFont="1" applyAlignment="1">
      <alignment horizontal="left" vertical="center" shrinkToFit="1"/>
    </xf>
    <xf numFmtId="0" fontId="20" fillId="0" borderId="0" xfId="13" applyFont="1" applyAlignment="1">
      <alignment horizontal="left" vertical="center" indent="3" shrinkToFit="1"/>
    </xf>
  </cellXfs>
  <cellStyles count="50">
    <cellStyle name="Comma 2" xfId="40"/>
    <cellStyle name="Comma 2 2" xfId="42"/>
    <cellStyle name="Comma 3" xfId="49"/>
    <cellStyle name="Comma0" xfId="1"/>
    <cellStyle name="Currency 2" xfId="43"/>
    <cellStyle name="Currency 3" xfId="44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1"/>
    <cellStyle name="Normal" xfId="0" builtinId="0"/>
    <cellStyle name="Normal 2" xfId="7"/>
    <cellStyle name="Normal 2 2" xfId="45"/>
    <cellStyle name="Normal 2 3" xfId="46"/>
    <cellStyle name="Normal 2 4" xfId="39"/>
    <cellStyle name="Normal 3" xfId="8"/>
    <cellStyle name="Normal 3 2" xfId="47"/>
    <cellStyle name="Normal 4" xfId="9"/>
    <cellStyle name="Normal 5" xfId="10"/>
    <cellStyle name="Normal 6" xfId="11"/>
    <cellStyle name="Normal 7" xfId="48"/>
    <cellStyle name="Normal_CV tre TQ (tieuchuan)" xfId="12"/>
    <cellStyle name="Normal_CV Tre TQ 2005 (rapid)" xfId="13"/>
    <cellStyle name="Normal_cvtre_S_11a_Table_tie-breaks" xfId="14"/>
    <cellStyle name="Normal_cvtre_S_11u_Table_tie-breaks" xfId="15"/>
    <cellStyle name="Normal_cvtre_S_13a_Table_tie-breaks" xfId="16"/>
    <cellStyle name="Normal_cvtre_S_13u_Table_tie-breaks" xfId="17"/>
    <cellStyle name="Normal_cvtre_S_15a_Table_tie-breaks" xfId="18"/>
    <cellStyle name="Normal_cvtre_S_15u_Table_tie-breaks" xfId="19"/>
    <cellStyle name="Normal_cvtre_S_17a_Table_tie-breaks" xfId="20"/>
    <cellStyle name="Normal_cvtre_S_20a_Table_tie-breaks" xfId="21"/>
    <cellStyle name="Normal_cvtre_S_20u_Table_tie-breaks" xfId="22"/>
    <cellStyle name="Normal_cvtre_S_7a_Table_tie-breaks" xfId="23"/>
    <cellStyle name="Normal_cvtre_S_7u_Table_tie-breaks" xfId="24"/>
    <cellStyle name="Normal_cvtre_S_9a_Table_tie-breaks" xfId="25"/>
    <cellStyle name="Normal_cvtre_S_9u_Table_tie-breaks" xfId="26"/>
    <cellStyle name="Total" xfId="27" builtinId="25" customBuiltin="1"/>
    <cellStyle name="똿뗦먛귟 [0.00]_PRODUCT DETAIL Q1" xfId="28"/>
    <cellStyle name="똿뗦먛귟_PRODUCT DETAIL Q1" xfId="29"/>
    <cellStyle name="믅됞 [0.00]_PRODUCT DETAIL Q1" xfId="30"/>
    <cellStyle name="믅됞_PRODUCT DETAIL Q1" xfId="31"/>
    <cellStyle name="백분율_HOBONG" xfId="32"/>
    <cellStyle name="뷭?_BOOKSHIP" xfId="33"/>
    <cellStyle name="콤마 [0]_1202" xfId="34"/>
    <cellStyle name="콤마_1202" xfId="35"/>
    <cellStyle name="통화 [0]_1202" xfId="36"/>
    <cellStyle name="통화_1202" xfId="37"/>
    <cellStyle name="표준_(정보부문)월별인원계획" xfId="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Zeros="0" tabSelected="1" topLeftCell="A27" zoomScale="160" zoomScaleNormal="160" workbookViewId="0">
      <selection activeCell="K31" sqref="K31"/>
    </sheetView>
  </sheetViews>
  <sheetFormatPr defaultColWidth="3.85546875" defaultRowHeight="15"/>
  <cols>
    <col min="1" max="1" width="6.7109375" style="161" customWidth="1"/>
    <col min="2" max="2" width="17.140625" style="178" bestFit="1" customWidth="1"/>
    <col min="3" max="3" width="5.140625" style="153" customWidth="1"/>
    <col min="4" max="6" width="6.7109375" style="161" customWidth="1"/>
    <col min="7" max="9" width="6.7109375" style="153" customWidth="1"/>
    <col min="10" max="13" width="8.5703125" style="153" customWidth="1"/>
    <col min="14" max="225" width="9" style="153" customWidth="1"/>
    <col min="226" max="226" width="4.42578125" style="153" bestFit="1" customWidth="1"/>
    <col min="227" max="227" width="4.42578125" style="153" customWidth="1"/>
    <col min="228" max="228" width="15.85546875" style="153" bestFit="1" customWidth="1"/>
    <col min="229" max="229" width="0" style="153" hidden="1" customWidth="1"/>
    <col min="230" max="243" width="3.28515625" style="153" customWidth="1"/>
    <col min="244" max="244" width="6.42578125" style="153" bestFit="1" customWidth="1"/>
    <col min="245" max="250" width="3" style="153" bestFit="1" customWidth="1"/>
    <col min="251" max="16384" width="3.85546875" style="153"/>
  </cols>
  <sheetData>
    <row r="1" spans="1:12">
      <c r="A1" s="185" t="s">
        <v>111</v>
      </c>
      <c r="B1" s="185"/>
      <c r="C1" s="185"/>
      <c r="D1" s="185"/>
      <c r="E1" s="185"/>
      <c r="F1" s="185"/>
    </row>
    <row r="2" spans="1:12">
      <c r="A2" s="207" t="s">
        <v>89</v>
      </c>
      <c r="B2" s="207"/>
      <c r="C2" s="207"/>
      <c r="D2" s="207"/>
      <c r="E2" s="207"/>
      <c r="F2" s="207"/>
    </row>
    <row r="3" spans="1:12">
      <c r="A3" s="154"/>
      <c r="B3" s="175"/>
      <c r="C3" s="154"/>
      <c r="D3" s="208" t="s">
        <v>109</v>
      </c>
      <c r="E3" s="208"/>
      <c r="F3" s="208"/>
      <c r="G3" s="208" t="s">
        <v>110</v>
      </c>
      <c r="H3" s="208"/>
      <c r="I3" s="208"/>
    </row>
    <row r="4" spans="1:12">
      <c r="A4" s="154"/>
      <c r="B4" s="175"/>
      <c r="C4" s="154"/>
      <c r="D4" s="154">
        <v>1</v>
      </c>
      <c r="E4" s="154">
        <v>2</v>
      </c>
      <c r="F4" s="154">
        <v>3</v>
      </c>
      <c r="G4" s="154">
        <v>1</v>
      </c>
      <c r="H4" s="154">
        <v>2</v>
      </c>
      <c r="I4" s="154">
        <v>3</v>
      </c>
    </row>
    <row r="5" spans="1:12" s="157" customFormat="1" ht="24" customHeight="1">
      <c r="A5" s="155" t="s">
        <v>90</v>
      </c>
      <c r="B5" s="176" t="s">
        <v>54</v>
      </c>
      <c r="C5" s="155" t="s">
        <v>91</v>
      </c>
      <c r="D5" s="162" t="s">
        <v>1</v>
      </c>
      <c r="E5" s="156" t="s">
        <v>2</v>
      </c>
      <c r="F5" s="164" t="s">
        <v>92</v>
      </c>
      <c r="G5" s="162" t="s">
        <v>1</v>
      </c>
      <c r="H5" s="156" t="s">
        <v>2</v>
      </c>
      <c r="I5" s="164" t="s">
        <v>92</v>
      </c>
    </row>
    <row r="6" spans="1:12" ht="21.75" customHeight="1">
      <c r="A6" s="158">
        <v>1</v>
      </c>
      <c r="B6" s="177" t="s">
        <v>73</v>
      </c>
      <c r="C6" s="159" t="s">
        <v>10</v>
      </c>
      <c r="D6" s="163">
        <v>0</v>
      </c>
      <c r="E6" s="160">
        <v>0</v>
      </c>
      <c r="F6" s="165">
        <v>2</v>
      </c>
      <c r="G6" s="163">
        <v>0</v>
      </c>
      <c r="H6" s="160">
        <v>0</v>
      </c>
      <c r="I6" s="165">
        <v>1</v>
      </c>
      <c r="J6" s="153">
        <v>0</v>
      </c>
      <c r="K6" s="153">
        <v>0</v>
      </c>
      <c r="L6" s="153">
        <v>3</v>
      </c>
    </row>
    <row r="7" spans="1:12" ht="21.75" customHeight="1">
      <c r="A7" s="158">
        <v>2</v>
      </c>
      <c r="B7" s="177" t="s">
        <v>93</v>
      </c>
      <c r="C7" s="159" t="s">
        <v>11</v>
      </c>
      <c r="D7" s="163">
        <v>0</v>
      </c>
      <c r="E7" s="160">
        <v>0</v>
      </c>
      <c r="F7" s="165">
        <v>3</v>
      </c>
      <c r="G7" s="163">
        <v>0</v>
      </c>
      <c r="H7" s="160">
        <v>1</v>
      </c>
      <c r="I7" s="165">
        <v>1</v>
      </c>
      <c r="J7" s="153">
        <v>0</v>
      </c>
      <c r="K7" s="153">
        <v>1</v>
      </c>
      <c r="L7" s="153">
        <v>4</v>
      </c>
    </row>
    <row r="8" spans="1:12" ht="21.75" customHeight="1">
      <c r="A8" s="158">
        <v>3</v>
      </c>
      <c r="B8" s="177" t="s">
        <v>94</v>
      </c>
      <c r="C8" s="159" t="s">
        <v>18</v>
      </c>
      <c r="D8" s="163">
        <v>1</v>
      </c>
      <c r="E8" s="160">
        <v>0</v>
      </c>
      <c r="F8" s="165">
        <v>1</v>
      </c>
      <c r="G8" s="163">
        <v>1</v>
      </c>
      <c r="H8" s="160">
        <v>1</v>
      </c>
      <c r="I8" s="165">
        <v>2</v>
      </c>
      <c r="J8" s="153">
        <v>2</v>
      </c>
      <c r="K8" s="153">
        <v>1</v>
      </c>
      <c r="L8" s="153">
        <v>3</v>
      </c>
    </row>
    <row r="9" spans="1:12" ht="21.75" customHeight="1">
      <c r="A9" s="158">
        <v>4</v>
      </c>
      <c r="B9" s="177" t="s">
        <v>95</v>
      </c>
      <c r="C9" s="159" t="s">
        <v>21</v>
      </c>
      <c r="D9" s="163">
        <v>0</v>
      </c>
      <c r="E9" s="160">
        <v>0</v>
      </c>
      <c r="F9" s="165">
        <v>0</v>
      </c>
      <c r="G9" s="163">
        <v>1</v>
      </c>
      <c r="H9" s="160">
        <v>0</v>
      </c>
      <c r="I9" s="165">
        <v>0</v>
      </c>
      <c r="J9" s="153">
        <v>1</v>
      </c>
      <c r="K9" s="153">
        <v>0</v>
      </c>
      <c r="L9" s="153">
        <v>0</v>
      </c>
    </row>
    <row r="10" spans="1:12" ht="21.75" customHeight="1">
      <c r="A10" s="158">
        <v>5</v>
      </c>
      <c r="B10" s="177" t="s">
        <v>96</v>
      </c>
      <c r="C10" s="159" t="s">
        <v>12</v>
      </c>
      <c r="D10" s="163">
        <v>0</v>
      </c>
      <c r="E10" s="160">
        <v>0</v>
      </c>
      <c r="F10" s="165">
        <v>3</v>
      </c>
      <c r="G10" s="163">
        <v>0</v>
      </c>
      <c r="H10" s="160">
        <v>0</v>
      </c>
      <c r="I10" s="165">
        <v>1</v>
      </c>
      <c r="J10" s="153">
        <v>0</v>
      </c>
      <c r="K10" s="153">
        <v>0</v>
      </c>
      <c r="L10" s="153">
        <v>4</v>
      </c>
    </row>
    <row r="11" spans="1:12" ht="21.75" customHeight="1">
      <c r="A11" s="158">
        <v>6</v>
      </c>
      <c r="B11" s="177" t="s">
        <v>97</v>
      </c>
      <c r="C11" s="159" t="s">
        <v>116</v>
      </c>
      <c r="D11" s="163">
        <v>0</v>
      </c>
      <c r="E11" s="160">
        <v>1</v>
      </c>
      <c r="F11" s="165">
        <v>0</v>
      </c>
      <c r="G11" s="163">
        <v>1</v>
      </c>
      <c r="H11" s="160">
        <v>0</v>
      </c>
      <c r="I11" s="165">
        <v>0</v>
      </c>
      <c r="J11" s="153">
        <v>1</v>
      </c>
      <c r="K11" s="153">
        <v>1</v>
      </c>
      <c r="L11" s="153">
        <v>0</v>
      </c>
    </row>
    <row r="12" spans="1:12" ht="21.75" customHeight="1">
      <c r="A12" s="158">
        <v>7</v>
      </c>
      <c r="B12" s="177" t="s">
        <v>98</v>
      </c>
      <c r="C12" s="159" t="s">
        <v>23</v>
      </c>
      <c r="D12" s="163">
        <v>0</v>
      </c>
      <c r="E12" s="160">
        <v>0</v>
      </c>
      <c r="F12" s="165">
        <v>0</v>
      </c>
      <c r="G12" s="163">
        <v>0</v>
      </c>
      <c r="H12" s="160">
        <v>0</v>
      </c>
      <c r="I12" s="165">
        <v>0</v>
      </c>
      <c r="J12" s="153">
        <v>0</v>
      </c>
      <c r="K12" s="153">
        <v>0</v>
      </c>
      <c r="L12" s="153">
        <v>0</v>
      </c>
    </row>
    <row r="13" spans="1:12" ht="21.75" customHeight="1">
      <c r="A13" s="158">
        <v>8</v>
      </c>
      <c r="B13" s="177" t="s">
        <v>120</v>
      </c>
      <c r="C13" s="159" t="s">
        <v>117</v>
      </c>
      <c r="D13" s="163">
        <v>0</v>
      </c>
      <c r="E13" s="160">
        <v>0</v>
      </c>
      <c r="F13" s="165">
        <v>0</v>
      </c>
      <c r="G13" s="163">
        <v>0</v>
      </c>
      <c r="H13" s="160">
        <v>0</v>
      </c>
      <c r="I13" s="165">
        <v>0</v>
      </c>
      <c r="J13" s="153">
        <v>0</v>
      </c>
      <c r="K13" s="153">
        <v>0</v>
      </c>
      <c r="L13" s="153">
        <v>0</v>
      </c>
    </row>
    <row r="14" spans="1:12" ht="21.75" customHeight="1">
      <c r="A14" s="158">
        <v>9</v>
      </c>
      <c r="B14" s="177" t="s">
        <v>74</v>
      </c>
      <c r="C14" s="159" t="s">
        <v>15</v>
      </c>
      <c r="D14" s="163">
        <v>0</v>
      </c>
      <c r="E14" s="160">
        <v>0</v>
      </c>
      <c r="F14" s="165">
        <v>1</v>
      </c>
      <c r="G14" s="163">
        <v>0</v>
      </c>
      <c r="H14" s="160">
        <v>0</v>
      </c>
      <c r="I14" s="165">
        <v>0</v>
      </c>
      <c r="J14" s="153">
        <v>0</v>
      </c>
      <c r="K14" s="153">
        <v>0</v>
      </c>
      <c r="L14" s="153">
        <v>1</v>
      </c>
    </row>
    <row r="15" spans="1:12" ht="21.75" customHeight="1">
      <c r="A15" s="158">
        <v>10</v>
      </c>
      <c r="B15" s="177" t="s">
        <v>99</v>
      </c>
      <c r="C15" s="159" t="s">
        <v>26</v>
      </c>
      <c r="D15" s="163">
        <v>0</v>
      </c>
      <c r="E15" s="160">
        <v>1</v>
      </c>
      <c r="F15" s="165">
        <v>2</v>
      </c>
      <c r="G15" s="163">
        <v>0</v>
      </c>
      <c r="H15" s="160">
        <v>0</v>
      </c>
      <c r="I15" s="165">
        <v>0</v>
      </c>
      <c r="J15" s="153">
        <v>0</v>
      </c>
      <c r="K15" s="153">
        <v>1</v>
      </c>
      <c r="L15" s="153">
        <v>2</v>
      </c>
    </row>
    <row r="16" spans="1:12" ht="21.75" customHeight="1">
      <c r="A16" s="158">
        <v>11</v>
      </c>
      <c r="B16" s="177" t="s">
        <v>148</v>
      </c>
      <c r="C16" s="159" t="s">
        <v>88</v>
      </c>
      <c r="D16" s="163">
        <v>0</v>
      </c>
      <c r="E16" s="160">
        <v>0</v>
      </c>
      <c r="F16" s="165">
        <v>0</v>
      </c>
      <c r="G16" s="163">
        <v>0</v>
      </c>
      <c r="H16" s="160">
        <v>0</v>
      </c>
      <c r="I16" s="165">
        <v>0</v>
      </c>
      <c r="J16" s="153">
        <v>0</v>
      </c>
      <c r="K16" s="153">
        <v>0</v>
      </c>
      <c r="L16" s="153">
        <v>0</v>
      </c>
    </row>
    <row r="17" spans="1:12" ht="21.75" customHeight="1">
      <c r="A17" s="158">
        <v>12</v>
      </c>
      <c r="B17" s="177" t="s">
        <v>121</v>
      </c>
      <c r="C17" s="159" t="s">
        <v>115</v>
      </c>
      <c r="D17" s="163">
        <v>0</v>
      </c>
      <c r="E17" s="160">
        <v>0</v>
      </c>
      <c r="F17" s="165">
        <v>0</v>
      </c>
      <c r="G17" s="163">
        <v>0</v>
      </c>
      <c r="H17" s="160">
        <v>0</v>
      </c>
      <c r="I17" s="165">
        <v>0</v>
      </c>
      <c r="J17" s="153">
        <v>0</v>
      </c>
      <c r="K17" s="153">
        <v>0</v>
      </c>
      <c r="L17" s="153">
        <v>0</v>
      </c>
    </row>
    <row r="18" spans="1:12" ht="21.75" customHeight="1">
      <c r="A18" s="158">
        <v>13</v>
      </c>
      <c r="B18" s="177" t="s">
        <v>149</v>
      </c>
      <c r="C18" s="159" t="s">
        <v>150</v>
      </c>
      <c r="D18" s="163">
        <v>1</v>
      </c>
      <c r="E18" s="160">
        <v>0</v>
      </c>
      <c r="F18" s="165">
        <v>0</v>
      </c>
      <c r="G18" s="163">
        <v>1</v>
      </c>
      <c r="H18" s="160">
        <v>0</v>
      </c>
      <c r="I18" s="165">
        <v>1</v>
      </c>
      <c r="J18" s="153">
        <v>2</v>
      </c>
      <c r="K18" s="153">
        <v>0</v>
      </c>
      <c r="L18" s="153">
        <v>1</v>
      </c>
    </row>
    <row r="19" spans="1:12" ht="21.75" customHeight="1">
      <c r="A19" s="158">
        <v>14</v>
      </c>
      <c r="B19" s="177" t="s">
        <v>75</v>
      </c>
      <c r="C19" s="159" t="s">
        <v>9</v>
      </c>
      <c r="D19" s="163">
        <v>2</v>
      </c>
      <c r="E19" s="160">
        <v>3</v>
      </c>
      <c r="F19" s="165">
        <v>2</v>
      </c>
      <c r="G19" s="163">
        <v>1</v>
      </c>
      <c r="H19" s="160">
        <v>3</v>
      </c>
      <c r="I19" s="165">
        <v>3</v>
      </c>
      <c r="J19" s="153">
        <v>3</v>
      </c>
      <c r="K19" s="153">
        <v>6</v>
      </c>
      <c r="L19" s="153">
        <v>5</v>
      </c>
    </row>
    <row r="20" spans="1:12" ht="21.75" customHeight="1">
      <c r="A20" s="158">
        <v>15</v>
      </c>
      <c r="B20" s="177" t="s">
        <v>65</v>
      </c>
      <c r="C20" s="159" t="s">
        <v>6</v>
      </c>
      <c r="D20" s="163">
        <v>3</v>
      </c>
      <c r="E20" s="160">
        <v>5</v>
      </c>
      <c r="F20" s="165">
        <v>4</v>
      </c>
      <c r="G20" s="163">
        <v>2</v>
      </c>
      <c r="H20" s="160">
        <v>4</v>
      </c>
      <c r="I20" s="165">
        <v>1</v>
      </c>
      <c r="J20" s="153">
        <v>5</v>
      </c>
      <c r="K20" s="153">
        <v>9</v>
      </c>
      <c r="L20" s="153">
        <v>5</v>
      </c>
    </row>
    <row r="21" spans="1:12" ht="21.75" customHeight="1">
      <c r="A21" s="158">
        <v>16</v>
      </c>
      <c r="B21" s="177" t="s">
        <v>100</v>
      </c>
      <c r="C21" s="159" t="s">
        <v>13</v>
      </c>
      <c r="D21" s="163">
        <v>0</v>
      </c>
      <c r="E21" s="160">
        <v>0</v>
      </c>
      <c r="F21" s="165">
        <v>2</v>
      </c>
      <c r="G21" s="163">
        <v>1</v>
      </c>
      <c r="H21" s="160">
        <v>0</v>
      </c>
      <c r="I21" s="165">
        <v>0</v>
      </c>
      <c r="J21" s="153">
        <v>1</v>
      </c>
      <c r="K21" s="153">
        <v>0</v>
      </c>
      <c r="L21" s="153">
        <v>2</v>
      </c>
    </row>
    <row r="22" spans="1:12" ht="21.75" customHeight="1">
      <c r="A22" s="158">
        <v>17</v>
      </c>
      <c r="B22" s="177" t="s">
        <v>122</v>
      </c>
      <c r="C22" s="159" t="s">
        <v>114</v>
      </c>
      <c r="D22" s="163">
        <v>0</v>
      </c>
      <c r="E22" s="160">
        <v>0</v>
      </c>
      <c r="F22" s="165">
        <v>0</v>
      </c>
      <c r="G22" s="163">
        <v>0</v>
      </c>
      <c r="H22" s="160">
        <v>0</v>
      </c>
      <c r="I22" s="165">
        <v>0</v>
      </c>
      <c r="J22" s="153">
        <v>0</v>
      </c>
      <c r="K22" s="153">
        <v>0</v>
      </c>
      <c r="L22" s="153">
        <v>0</v>
      </c>
    </row>
    <row r="23" spans="1:12" ht="21.75" customHeight="1">
      <c r="A23" s="158">
        <v>18</v>
      </c>
      <c r="B23" s="177" t="s">
        <v>124</v>
      </c>
      <c r="C23" s="159" t="s">
        <v>113</v>
      </c>
      <c r="D23" s="163">
        <v>0</v>
      </c>
      <c r="E23" s="160">
        <v>0</v>
      </c>
      <c r="F23" s="165">
        <v>0</v>
      </c>
      <c r="G23" s="163">
        <v>0</v>
      </c>
      <c r="H23" s="160">
        <v>0</v>
      </c>
      <c r="I23" s="165">
        <v>0</v>
      </c>
      <c r="J23" s="153">
        <v>0</v>
      </c>
      <c r="K23" s="153">
        <v>0</v>
      </c>
      <c r="L23" s="153">
        <v>0</v>
      </c>
    </row>
    <row r="24" spans="1:12" ht="21.75" customHeight="1">
      <c r="A24" s="158">
        <v>19</v>
      </c>
      <c r="B24" s="177" t="s">
        <v>101</v>
      </c>
      <c r="C24" s="159" t="s">
        <v>14</v>
      </c>
      <c r="D24" s="163">
        <v>2</v>
      </c>
      <c r="E24" s="160">
        <v>0</v>
      </c>
      <c r="F24" s="165">
        <v>2</v>
      </c>
      <c r="G24" s="163">
        <v>3</v>
      </c>
      <c r="H24" s="160">
        <v>0</v>
      </c>
      <c r="I24" s="165">
        <v>1</v>
      </c>
      <c r="J24" s="153">
        <v>5</v>
      </c>
      <c r="K24" s="153">
        <v>0</v>
      </c>
      <c r="L24" s="153">
        <v>3</v>
      </c>
    </row>
    <row r="25" spans="1:12" ht="21.75" customHeight="1">
      <c r="A25" s="158">
        <v>20</v>
      </c>
      <c r="B25" s="177" t="s">
        <v>102</v>
      </c>
      <c r="C25" s="159" t="s">
        <v>17</v>
      </c>
      <c r="D25" s="163">
        <v>0</v>
      </c>
      <c r="E25" s="160">
        <v>0</v>
      </c>
      <c r="F25" s="165">
        <v>0</v>
      </c>
      <c r="G25" s="163">
        <v>1</v>
      </c>
      <c r="H25" s="160">
        <v>0</v>
      </c>
      <c r="I25" s="165">
        <v>0</v>
      </c>
      <c r="J25" s="153">
        <v>1</v>
      </c>
      <c r="K25" s="153">
        <v>0</v>
      </c>
      <c r="L25" s="153">
        <v>0</v>
      </c>
    </row>
    <row r="26" spans="1:12" ht="21.75" customHeight="1">
      <c r="A26" s="158">
        <v>21</v>
      </c>
      <c r="B26" s="177" t="s">
        <v>103</v>
      </c>
      <c r="C26" s="159" t="s">
        <v>28</v>
      </c>
      <c r="D26" s="163">
        <v>0</v>
      </c>
      <c r="E26" s="160">
        <v>0</v>
      </c>
      <c r="F26" s="165">
        <v>0</v>
      </c>
      <c r="G26" s="163">
        <v>0</v>
      </c>
      <c r="H26" s="160">
        <v>0</v>
      </c>
      <c r="I26" s="165">
        <v>1</v>
      </c>
      <c r="J26" s="153">
        <v>0</v>
      </c>
      <c r="K26" s="153">
        <v>0</v>
      </c>
      <c r="L26" s="153">
        <v>1</v>
      </c>
    </row>
    <row r="27" spans="1:12" ht="21.75" customHeight="1">
      <c r="A27" s="158">
        <v>22</v>
      </c>
      <c r="B27" s="177" t="s">
        <v>105</v>
      </c>
      <c r="C27" s="159" t="s">
        <v>32</v>
      </c>
      <c r="D27" s="163">
        <v>0</v>
      </c>
      <c r="E27" s="160">
        <v>0</v>
      </c>
      <c r="F27" s="165">
        <v>1</v>
      </c>
      <c r="G27" s="163">
        <v>0</v>
      </c>
      <c r="H27" s="160">
        <v>0</v>
      </c>
      <c r="I27" s="165">
        <v>0</v>
      </c>
      <c r="J27" s="153">
        <v>0</v>
      </c>
      <c r="K27" s="153">
        <v>0</v>
      </c>
      <c r="L27" s="153">
        <v>1</v>
      </c>
    </row>
    <row r="28" spans="1:12" ht="21.75" customHeight="1">
      <c r="A28" s="158">
        <v>23</v>
      </c>
      <c r="B28" s="177" t="s">
        <v>104</v>
      </c>
      <c r="C28" s="159" t="s">
        <v>20</v>
      </c>
      <c r="D28" s="163">
        <v>0</v>
      </c>
      <c r="E28" s="160">
        <v>0</v>
      </c>
      <c r="F28" s="165">
        <v>1</v>
      </c>
      <c r="G28" s="163">
        <v>0</v>
      </c>
      <c r="H28" s="160">
        <v>0</v>
      </c>
      <c r="I28" s="165">
        <v>1</v>
      </c>
      <c r="J28" s="153">
        <v>0</v>
      </c>
      <c r="K28" s="153">
        <v>0</v>
      </c>
      <c r="L28" s="153">
        <v>2</v>
      </c>
    </row>
    <row r="29" spans="1:12" ht="21.75" customHeight="1">
      <c r="A29" s="158">
        <v>24</v>
      </c>
      <c r="B29" s="177" t="s">
        <v>151</v>
      </c>
      <c r="C29" s="159" t="s">
        <v>16</v>
      </c>
      <c r="D29" s="163">
        <v>1</v>
      </c>
      <c r="E29" s="160">
        <v>0</v>
      </c>
      <c r="F29" s="165">
        <v>2</v>
      </c>
      <c r="G29" s="163">
        <v>0</v>
      </c>
      <c r="H29" s="160">
        <v>1</v>
      </c>
      <c r="I29" s="165">
        <v>2</v>
      </c>
      <c r="J29" s="153">
        <v>1</v>
      </c>
      <c r="K29" s="153">
        <v>1</v>
      </c>
      <c r="L29" s="153">
        <v>4</v>
      </c>
    </row>
    <row r="30" spans="1:12" ht="21.75" customHeight="1">
      <c r="A30" s="158">
        <v>25</v>
      </c>
      <c r="B30" s="177" t="s">
        <v>106</v>
      </c>
      <c r="C30" s="159" t="s">
        <v>22</v>
      </c>
      <c r="D30" s="163">
        <v>0</v>
      </c>
      <c r="E30" s="160">
        <v>0</v>
      </c>
      <c r="F30" s="165">
        <v>1</v>
      </c>
      <c r="G30" s="163">
        <v>0</v>
      </c>
      <c r="H30" s="160">
        <v>1</v>
      </c>
      <c r="I30" s="165">
        <v>0</v>
      </c>
      <c r="J30" s="153">
        <v>0</v>
      </c>
      <c r="K30" s="153">
        <v>1</v>
      </c>
      <c r="L30" s="153">
        <v>1</v>
      </c>
    </row>
    <row r="31" spans="1:12" ht="21.75" customHeight="1">
      <c r="A31" s="158">
        <v>26</v>
      </c>
      <c r="B31" s="177" t="s">
        <v>152</v>
      </c>
      <c r="C31" s="159" t="s">
        <v>153</v>
      </c>
      <c r="D31" s="163">
        <v>0</v>
      </c>
      <c r="E31" s="160">
        <v>0</v>
      </c>
      <c r="F31" s="165">
        <v>1</v>
      </c>
      <c r="G31" s="163">
        <v>0</v>
      </c>
      <c r="H31" s="160">
        <v>0</v>
      </c>
      <c r="I31" s="165">
        <v>0</v>
      </c>
      <c r="J31" s="153">
        <v>0</v>
      </c>
      <c r="K31" s="153">
        <v>0</v>
      </c>
      <c r="L31" s="153">
        <v>1</v>
      </c>
    </row>
    <row r="32" spans="1:12" ht="21.75" customHeight="1">
      <c r="A32" s="158">
        <v>27</v>
      </c>
      <c r="B32" s="177" t="s">
        <v>108</v>
      </c>
      <c r="C32" s="159" t="s">
        <v>8</v>
      </c>
      <c r="D32" s="163">
        <v>0</v>
      </c>
      <c r="E32" s="160">
        <v>0</v>
      </c>
      <c r="F32" s="165">
        <v>0</v>
      </c>
      <c r="G32" s="163">
        <v>0</v>
      </c>
      <c r="H32" s="160">
        <v>0</v>
      </c>
      <c r="I32" s="165">
        <v>1</v>
      </c>
      <c r="J32" s="153">
        <v>0</v>
      </c>
      <c r="K32" s="153">
        <v>0</v>
      </c>
      <c r="L32" s="153">
        <v>1</v>
      </c>
    </row>
    <row r="33" spans="1:12" ht="21.75" customHeight="1">
      <c r="A33" s="158">
        <v>28</v>
      </c>
      <c r="B33" s="177" t="s">
        <v>154</v>
      </c>
      <c r="C33" s="159" t="s">
        <v>25</v>
      </c>
      <c r="D33" s="163">
        <v>0</v>
      </c>
      <c r="E33" s="160">
        <v>0</v>
      </c>
      <c r="F33" s="165">
        <v>2</v>
      </c>
      <c r="G33" s="163">
        <v>1</v>
      </c>
      <c r="H33" s="160">
        <v>1</v>
      </c>
      <c r="I33" s="165">
        <v>0</v>
      </c>
      <c r="J33" s="153">
        <v>1</v>
      </c>
      <c r="K33" s="153">
        <v>1</v>
      </c>
      <c r="L33" s="153">
        <v>2</v>
      </c>
    </row>
    <row r="34" spans="1:12" ht="21.75" customHeight="1">
      <c r="A34" s="158">
        <v>29</v>
      </c>
      <c r="B34" s="177" t="s">
        <v>123</v>
      </c>
      <c r="C34" s="159" t="s">
        <v>118</v>
      </c>
      <c r="D34" s="163">
        <v>0</v>
      </c>
      <c r="E34" s="160">
        <v>0</v>
      </c>
      <c r="F34" s="165">
        <v>0</v>
      </c>
      <c r="G34" s="163">
        <v>0</v>
      </c>
      <c r="H34" s="160">
        <v>0</v>
      </c>
      <c r="I34" s="165">
        <v>0</v>
      </c>
      <c r="J34" s="153">
        <v>0</v>
      </c>
      <c r="K34" s="153">
        <v>0</v>
      </c>
      <c r="L34" s="153">
        <v>0</v>
      </c>
    </row>
    <row r="35" spans="1:12" ht="21.75" customHeight="1">
      <c r="A35" s="158">
        <v>30</v>
      </c>
      <c r="B35" s="177" t="s">
        <v>107</v>
      </c>
      <c r="C35" s="159" t="s">
        <v>7</v>
      </c>
      <c r="D35" s="163">
        <v>6</v>
      </c>
      <c r="E35" s="160">
        <v>6</v>
      </c>
      <c r="F35" s="165">
        <v>2</v>
      </c>
      <c r="G35" s="163">
        <v>3</v>
      </c>
      <c r="H35" s="160">
        <v>4</v>
      </c>
      <c r="I35" s="165">
        <v>16</v>
      </c>
      <c r="J35" s="153">
        <v>9</v>
      </c>
      <c r="K35" s="153">
        <v>10</v>
      </c>
      <c r="L35" s="153">
        <v>18</v>
      </c>
    </row>
    <row r="36" spans="1:12" ht="21.75" customHeight="1">
      <c r="A36" s="158"/>
      <c r="B36" s="177"/>
      <c r="C36" s="159"/>
      <c r="D36" s="160">
        <f>SUM(D6:D35)</f>
        <v>16</v>
      </c>
      <c r="E36" s="160">
        <f t="shared" ref="E36:I36" si="0">SUM(E6:E35)</f>
        <v>16</v>
      </c>
      <c r="F36" s="160">
        <f t="shared" si="0"/>
        <v>32</v>
      </c>
      <c r="G36" s="160">
        <f t="shared" si="0"/>
        <v>16</v>
      </c>
      <c r="H36" s="160">
        <f t="shared" si="0"/>
        <v>16</v>
      </c>
      <c r="I36" s="160">
        <f t="shared" si="0"/>
        <v>32</v>
      </c>
      <c r="J36" s="153">
        <f t="shared" ref="J36" si="1">SUM(J6:J35)</f>
        <v>32</v>
      </c>
      <c r="K36" s="153">
        <f t="shared" ref="K36" si="2">SUM(K6:K35)</f>
        <v>32</v>
      </c>
      <c r="L36" s="153">
        <f t="shared" ref="L36" si="3">SUM(L6:L35)</f>
        <v>64</v>
      </c>
    </row>
    <row r="37" spans="1:12" hidden="1"/>
    <row r="38" spans="1:12" hidden="1"/>
  </sheetData>
  <mergeCells count="3">
    <mergeCell ref="A2:F2"/>
    <mergeCell ref="D3:F3"/>
    <mergeCell ref="G3:I3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R490"/>
  <sheetViews>
    <sheetView workbookViewId="0">
      <selection activeCell="A10" sqref="A10"/>
    </sheetView>
  </sheetViews>
  <sheetFormatPr defaultRowHeight="12.75"/>
  <cols>
    <col min="1" max="1" width="6.28515625" style="3" customWidth="1"/>
    <col min="2" max="2" width="25.28515625" style="191" bestFit="1" customWidth="1"/>
    <col min="3" max="3" width="7.42578125" style="3" bestFit="1" customWidth="1"/>
    <col min="4" max="12" width="3.7109375" customWidth="1"/>
    <col min="13" max="13" width="6.140625" style="3" bestFit="1" customWidth="1"/>
    <col min="14" max="14" width="3.7109375" style="3" customWidth="1"/>
    <col min="15" max="15" width="5.140625" style="3" customWidth="1"/>
    <col min="16" max="16" width="4.42578125" style="3" bestFit="1" customWidth="1"/>
    <col min="17" max="17" width="4" style="3" bestFit="1" customWidth="1"/>
    <col min="18" max="18" width="3.42578125" style="3" bestFit="1" customWidth="1"/>
    <col min="19" max="16384" width="9.140625" style="3"/>
  </cols>
  <sheetData>
    <row r="1" spans="1:18" ht="18.75">
      <c r="A1" s="126" t="s">
        <v>145</v>
      </c>
    </row>
    <row r="2" spans="1:18" ht="6" customHeight="1">
      <c r="A2"/>
    </row>
    <row r="3" spans="1:18" ht="15.75">
      <c r="A3" s="140" t="s">
        <v>81</v>
      </c>
    </row>
    <row r="4" spans="1:18" s="7" customFormat="1" ht="5.25" customHeight="1">
      <c r="B4" s="191"/>
      <c r="D4"/>
      <c r="E4"/>
      <c r="F4"/>
      <c r="G4"/>
      <c r="H4"/>
      <c r="I4"/>
      <c r="J4"/>
      <c r="K4"/>
      <c r="L4"/>
    </row>
    <row r="5" spans="1:18" s="7" customFormat="1" ht="18" customHeight="1">
      <c r="A5" s="147" t="s">
        <v>53</v>
      </c>
      <c r="B5" s="192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 t="s">
        <v>459</v>
      </c>
      <c r="O5" s="150" t="s">
        <v>84</v>
      </c>
      <c r="P5" s="151" t="s">
        <v>85</v>
      </c>
      <c r="Q5" s="151" t="s">
        <v>86</v>
      </c>
      <c r="R5" s="151" t="s">
        <v>87</v>
      </c>
    </row>
    <row r="6" spans="1:18" s="7" customFormat="1" ht="18" customHeight="1">
      <c r="A6" s="143">
        <v>1</v>
      </c>
      <c r="B6" s="193" t="s">
        <v>1133</v>
      </c>
      <c r="C6" s="144" t="s">
        <v>14</v>
      </c>
      <c r="D6" s="145" t="s">
        <v>157</v>
      </c>
      <c r="E6" s="145" t="s">
        <v>158</v>
      </c>
      <c r="F6" s="145" t="s">
        <v>159</v>
      </c>
      <c r="G6" s="145" t="s">
        <v>161</v>
      </c>
      <c r="H6" s="145" t="s">
        <v>160</v>
      </c>
      <c r="I6" s="145" t="s">
        <v>162</v>
      </c>
      <c r="J6" s="145" t="s">
        <v>163</v>
      </c>
      <c r="K6" s="145" t="s">
        <v>164</v>
      </c>
      <c r="L6" s="145" t="s">
        <v>165</v>
      </c>
      <c r="M6" s="145">
        <v>9</v>
      </c>
      <c r="N6" s="145">
        <v>0</v>
      </c>
      <c r="O6" s="145" t="s">
        <v>1529</v>
      </c>
      <c r="P6" s="146">
        <v>9</v>
      </c>
      <c r="Q6" s="146">
        <v>4</v>
      </c>
      <c r="R6" s="146">
        <v>4</v>
      </c>
    </row>
    <row r="7" spans="1:18" s="7" customFormat="1" ht="18" customHeight="1">
      <c r="A7" s="143">
        <v>2</v>
      </c>
      <c r="B7" s="193" t="s">
        <v>1135</v>
      </c>
      <c r="C7" s="144" t="s">
        <v>16</v>
      </c>
      <c r="D7" s="145" t="s">
        <v>174</v>
      </c>
      <c r="E7" s="145" t="s">
        <v>175</v>
      </c>
      <c r="F7" s="145" t="s">
        <v>176</v>
      </c>
      <c r="G7" s="145" t="s">
        <v>177</v>
      </c>
      <c r="H7" s="145" t="s">
        <v>168</v>
      </c>
      <c r="I7" s="145" t="s">
        <v>161</v>
      </c>
      <c r="J7" s="145" t="s">
        <v>178</v>
      </c>
      <c r="K7" s="145" t="s">
        <v>179</v>
      </c>
      <c r="L7" s="145" t="s">
        <v>159</v>
      </c>
      <c r="M7" s="145">
        <v>7</v>
      </c>
      <c r="N7" s="145">
        <v>2</v>
      </c>
      <c r="O7" s="145" t="s">
        <v>774</v>
      </c>
      <c r="P7" s="146">
        <v>7</v>
      </c>
      <c r="Q7" s="146">
        <v>4</v>
      </c>
      <c r="R7" s="146">
        <v>4</v>
      </c>
    </row>
    <row r="8" spans="1:18" s="7" customFormat="1" ht="18" customHeight="1">
      <c r="A8" s="143">
        <v>3</v>
      </c>
      <c r="B8" s="193" t="s">
        <v>1134</v>
      </c>
      <c r="C8" s="144" t="s">
        <v>7</v>
      </c>
      <c r="D8" s="145" t="s">
        <v>166</v>
      </c>
      <c r="E8" s="145" t="s">
        <v>167</v>
      </c>
      <c r="F8" s="145" t="s">
        <v>165</v>
      </c>
      <c r="G8" s="145" t="s">
        <v>168</v>
      </c>
      <c r="H8" s="145" t="s">
        <v>169</v>
      </c>
      <c r="I8" s="145" t="s">
        <v>226</v>
      </c>
      <c r="J8" s="145" t="s">
        <v>171</v>
      </c>
      <c r="K8" s="145" t="s">
        <v>172</v>
      </c>
      <c r="L8" s="145" t="s">
        <v>173</v>
      </c>
      <c r="M8" s="145">
        <v>7</v>
      </c>
      <c r="N8" s="145">
        <v>0</v>
      </c>
      <c r="O8" s="145" t="s">
        <v>1530</v>
      </c>
      <c r="P8" s="146">
        <v>7</v>
      </c>
      <c r="Q8" s="146">
        <v>4</v>
      </c>
      <c r="R8" s="146">
        <v>4</v>
      </c>
    </row>
    <row r="9" spans="1:18" s="7" customFormat="1" ht="18" customHeight="1">
      <c r="A9" s="143">
        <v>3</v>
      </c>
      <c r="B9" s="193" t="s">
        <v>1136</v>
      </c>
      <c r="C9" s="144" t="s">
        <v>7</v>
      </c>
      <c r="D9" s="145" t="s">
        <v>180</v>
      </c>
      <c r="E9" s="145" t="s">
        <v>181</v>
      </c>
      <c r="F9" s="145" t="s">
        <v>182</v>
      </c>
      <c r="G9" s="145" t="s">
        <v>183</v>
      </c>
      <c r="H9" s="145" t="s">
        <v>171</v>
      </c>
      <c r="I9" s="145" t="s">
        <v>184</v>
      </c>
      <c r="J9" s="145" t="s">
        <v>185</v>
      </c>
      <c r="K9" s="145" t="s">
        <v>186</v>
      </c>
      <c r="L9" s="145" t="s">
        <v>236</v>
      </c>
      <c r="M9" s="145">
        <v>7</v>
      </c>
      <c r="N9" s="145">
        <v>0</v>
      </c>
      <c r="O9" s="145" t="s">
        <v>1531</v>
      </c>
      <c r="P9" s="146">
        <v>7</v>
      </c>
      <c r="Q9" s="146">
        <v>5</v>
      </c>
      <c r="R9" s="146">
        <v>3</v>
      </c>
    </row>
    <row r="10" spans="1:18" s="7" customFormat="1" ht="18" customHeight="1">
      <c r="A10" s="143">
        <v>5</v>
      </c>
      <c r="B10" s="193" t="s">
        <v>1137</v>
      </c>
      <c r="C10" s="144" t="s">
        <v>11</v>
      </c>
      <c r="D10" s="145" t="s">
        <v>188</v>
      </c>
      <c r="E10" s="145" t="s">
        <v>168</v>
      </c>
      <c r="F10" s="145" t="s">
        <v>180</v>
      </c>
      <c r="G10" s="145" t="s">
        <v>189</v>
      </c>
      <c r="H10" s="145" t="s">
        <v>190</v>
      </c>
      <c r="I10" s="145" t="s">
        <v>191</v>
      </c>
      <c r="J10" s="145" t="s">
        <v>192</v>
      </c>
      <c r="K10" s="145" t="s">
        <v>193</v>
      </c>
      <c r="L10" s="145" t="s">
        <v>194</v>
      </c>
      <c r="M10" s="145" t="s">
        <v>776</v>
      </c>
      <c r="N10" s="145">
        <v>0</v>
      </c>
      <c r="O10" s="145" t="s">
        <v>1532</v>
      </c>
      <c r="P10" s="146">
        <v>6</v>
      </c>
      <c r="Q10" s="146">
        <v>4</v>
      </c>
      <c r="R10" s="146">
        <v>3</v>
      </c>
    </row>
    <row r="11" spans="1:18" s="7" customFormat="1" ht="18" customHeight="1">
      <c r="A11" s="143">
        <v>6</v>
      </c>
      <c r="B11" s="193" t="s">
        <v>1138</v>
      </c>
      <c r="C11" s="144" t="s">
        <v>14</v>
      </c>
      <c r="D11" s="145" t="s">
        <v>195</v>
      </c>
      <c r="E11" s="145" t="s">
        <v>196</v>
      </c>
      <c r="F11" s="145" t="s">
        <v>197</v>
      </c>
      <c r="G11" s="145" t="s">
        <v>198</v>
      </c>
      <c r="H11" s="145" t="s">
        <v>199</v>
      </c>
      <c r="I11" s="145" t="s">
        <v>200</v>
      </c>
      <c r="J11" s="145" t="s">
        <v>201</v>
      </c>
      <c r="K11" s="145" t="s">
        <v>202</v>
      </c>
      <c r="L11" s="145" t="s">
        <v>203</v>
      </c>
      <c r="M11" s="145" t="s">
        <v>776</v>
      </c>
      <c r="N11" s="145">
        <v>0</v>
      </c>
      <c r="O11" s="145">
        <v>49</v>
      </c>
      <c r="P11" s="146">
        <v>6</v>
      </c>
      <c r="Q11" s="146">
        <v>5</v>
      </c>
      <c r="R11" s="146">
        <v>2</v>
      </c>
    </row>
    <row r="12" spans="1:18" s="7" customFormat="1" ht="18" customHeight="1">
      <c r="A12" s="143">
        <v>7</v>
      </c>
      <c r="B12" s="193" t="s">
        <v>1139</v>
      </c>
      <c r="C12" s="144" t="s">
        <v>6</v>
      </c>
      <c r="D12" s="145" t="s">
        <v>204</v>
      </c>
      <c r="E12" s="145" t="s">
        <v>205</v>
      </c>
      <c r="F12" s="145" t="s">
        <v>206</v>
      </c>
      <c r="G12" s="145" t="s">
        <v>207</v>
      </c>
      <c r="H12" s="145" t="s">
        <v>208</v>
      </c>
      <c r="I12" s="145" t="s">
        <v>209</v>
      </c>
      <c r="J12" s="145" t="s">
        <v>210</v>
      </c>
      <c r="K12" s="145" t="s">
        <v>211</v>
      </c>
      <c r="L12" s="145" t="s">
        <v>212</v>
      </c>
      <c r="M12" s="145" t="s">
        <v>776</v>
      </c>
      <c r="N12" s="145">
        <v>0</v>
      </c>
      <c r="O12" s="145">
        <v>46</v>
      </c>
      <c r="P12" s="146">
        <v>5</v>
      </c>
      <c r="Q12" s="146">
        <v>5</v>
      </c>
      <c r="R12" s="146">
        <v>3</v>
      </c>
    </row>
    <row r="13" spans="1:18" s="7" customFormat="1" ht="18" customHeight="1">
      <c r="A13" s="143">
        <v>8</v>
      </c>
      <c r="B13" s="193" t="s">
        <v>1140</v>
      </c>
      <c r="C13" s="144" t="s">
        <v>16</v>
      </c>
      <c r="D13" s="145" t="s">
        <v>213</v>
      </c>
      <c r="E13" s="145" t="s">
        <v>214</v>
      </c>
      <c r="F13" s="145" t="s">
        <v>215</v>
      </c>
      <c r="G13" s="145" t="s">
        <v>216</v>
      </c>
      <c r="H13" s="145" t="s">
        <v>217</v>
      </c>
      <c r="I13" s="145" t="s">
        <v>218</v>
      </c>
      <c r="J13" s="145" t="s">
        <v>160</v>
      </c>
      <c r="K13" s="145" t="s">
        <v>168</v>
      </c>
      <c r="L13" s="145" t="s">
        <v>219</v>
      </c>
      <c r="M13" s="145">
        <v>6</v>
      </c>
      <c r="N13" s="145">
        <v>0</v>
      </c>
      <c r="O13" s="145" t="s">
        <v>1530</v>
      </c>
      <c r="P13" s="146">
        <v>6</v>
      </c>
      <c r="Q13" s="146">
        <v>5</v>
      </c>
      <c r="R13" s="146">
        <v>4</v>
      </c>
    </row>
    <row r="14" spans="1:18" s="7" customFormat="1" ht="18" customHeight="1">
      <c r="A14" s="143">
        <v>9</v>
      </c>
      <c r="B14" s="193" t="s">
        <v>1141</v>
      </c>
      <c r="C14" s="144" t="s">
        <v>10</v>
      </c>
      <c r="D14" s="145" t="s">
        <v>220</v>
      </c>
      <c r="E14" s="145" t="s">
        <v>221</v>
      </c>
      <c r="F14" s="145" t="s">
        <v>222</v>
      </c>
      <c r="G14" s="145" t="s">
        <v>223</v>
      </c>
      <c r="H14" s="145" t="s">
        <v>224</v>
      </c>
      <c r="I14" s="145" t="s">
        <v>225</v>
      </c>
      <c r="J14" s="145" t="s">
        <v>182</v>
      </c>
      <c r="K14" s="145" t="s">
        <v>170</v>
      </c>
      <c r="L14" s="145" t="s">
        <v>169</v>
      </c>
      <c r="M14" s="145">
        <v>6</v>
      </c>
      <c r="N14" s="145">
        <v>0</v>
      </c>
      <c r="O14" s="145">
        <v>49</v>
      </c>
      <c r="P14" s="146">
        <v>6</v>
      </c>
      <c r="Q14" s="146">
        <v>5</v>
      </c>
      <c r="R14" s="146">
        <v>4</v>
      </c>
    </row>
    <row r="15" spans="1:18" s="7" customFormat="1" ht="18" customHeight="1">
      <c r="A15" s="143">
        <v>10</v>
      </c>
      <c r="B15" s="193" t="s">
        <v>1142</v>
      </c>
      <c r="C15" s="144" t="s">
        <v>16</v>
      </c>
      <c r="D15" s="145" t="s">
        <v>227</v>
      </c>
      <c r="E15" s="145" t="s">
        <v>164</v>
      </c>
      <c r="F15" s="145" t="s">
        <v>228</v>
      </c>
      <c r="G15" s="145" t="s">
        <v>229</v>
      </c>
      <c r="H15" s="145" t="s">
        <v>230</v>
      </c>
      <c r="I15" s="145" t="s">
        <v>231</v>
      </c>
      <c r="J15" s="145" t="s">
        <v>232</v>
      </c>
      <c r="K15" s="145" t="s">
        <v>233</v>
      </c>
      <c r="L15" s="145" t="s">
        <v>205</v>
      </c>
      <c r="M15" s="145">
        <v>6</v>
      </c>
      <c r="N15" s="145">
        <v>0</v>
      </c>
      <c r="O15" s="145" t="s">
        <v>1531</v>
      </c>
      <c r="P15" s="146">
        <v>5</v>
      </c>
      <c r="Q15" s="146">
        <v>4</v>
      </c>
      <c r="R15" s="146">
        <v>3</v>
      </c>
    </row>
    <row r="16" spans="1:18" s="7" customFormat="1" ht="18" customHeight="1">
      <c r="A16" s="143">
        <v>11</v>
      </c>
      <c r="B16" s="193" t="s">
        <v>1143</v>
      </c>
      <c r="C16" s="144" t="s">
        <v>6</v>
      </c>
      <c r="D16" s="145" t="s">
        <v>234</v>
      </c>
      <c r="E16" s="145" t="s">
        <v>235</v>
      </c>
      <c r="F16" s="145" t="s">
        <v>187</v>
      </c>
      <c r="G16" s="145" t="s">
        <v>221</v>
      </c>
      <c r="H16" s="145" t="s">
        <v>237</v>
      </c>
      <c r="I16" s="145" t="s">
        <v>238</v>
      </c>
      <c r="J16" s="145" t="s">
        <v>224</v>
      </c>
      <c r="K16" s="145" t="s">
        <v>162</v>
      </c>
      <c r="L16" s="145" t="s">
        <v>182</v>
      </c>
      <c r="M16" s="145">
        <v>6</v>
      </c>
      <c r="N16" s="145">
        <v>0</v>
      </c>
      <c r="O16" s="145" t="s">
        <v>1533</v>
      </c>
      <c r="P16" s="146">
        <v>6</v>
      </c>
      <c r="Q16" s="146">
        <v>5</v>
      </c>
      <c r="R16" s="146">
        <v>3</v>
      </c>
    </row>
    <row r="17" spans="1:18" s="7" customFormat="1" ht="18" customHeight="1">
      <c r="A17" s="143">
        <v>12</v>
      </c>
      <c r="B17" s="193" t="s">
        <v>1144</v>
      </c>
      <c r="C17" s="144" t="s">
        <v>6</v>
      </c>
      <c r="D17" s="145" t="s">
        <v>239</v>
      </c>
      <c r="E17" s="145" t="s">
        <v>240</v>
      </c>
      <c r="F17" s="145" t="s">
        <v>241</v>
      </c>
      <c r="G17" s="145" t="s">
        <v>242</v>
      </c>
      <c r="H17" s="145" t="s">
        <v>243</v>
      </c>
      <c r="I17" s="145" t="s">
        <v>244</v>
      </c>
      <c r="J17" s="145" t="s">
        <v>206</v>
      </c>
      <c r="K17" s="145" t="s">
        <v>245</v>
      </c>
      <c r="L17" s="145" t="s">
        <v>187</v>
      </c>
      <c r="M17" s="145">
        <v>6</v>
      </c>
      <c r="N17" s="145">
        <v>0</v>
      </c>
      <c r="O17" s="145" t="s">
        <v>1533</v>
      </c>
      <c r="P17" s="146">
        <v>6</v>
      </c>
      <c r="Q17" s="146">
        <v>5</v>
      </c>
      <c r="R17" s="146">
        <v>3</v>
      </c>
    </row>
    <row r="18" spans="1:18" s="7" customFormat="1" ht="18" customHeight="1">
      <c r="A18" s="143">
        <v>13</v>
      </c>
      <c r="B18" s="193" t="s">
        <v>1145</v>
      </c>
      <c r="C18" s="144" t="s">
        <v>16</v>
      </c>
      <c r="D18" s="145" t="s">
        <v>246</v>
      </c>
      <c r="E18" s="145" t="s">
        <v>224</v>
      </c>
      <c r="F18" s="145" t="s">
        <v>247</v>
      </c>
      <c r="G18" s="145" t="s">
        <v>248</v>
      </c>
      <c r="H18" s="145" t="s">
        <v>249</v>
      </c>
      <c r="I18" s="145" t="s">
        <v>199</v>
      </c>
      <c r="J18" s="145" t="s">
        <v>250</v>
      </c>
      <c r="K18" s="145" t="s">
        <v>189</v>
      </c>
      <c r="L18" s="145" t="s">
        <v>251</v>
      </c>
      <c r="M18" s="145">
        <v>6</v>
      </c>
      <c r="N18" s="145">
        <v>0</v>
      </c>
      <c r="O18" s="145">
        <v>44</v>
      </c>
      <c r="P18" s="146">
        <v>6</v>
      </c>
      <c r="Q18" s="146">
        <v>4</v>
      </c>
      <c r="R18" s="146">
        <v>3</v>
      </c>
    </row>
    <row r="19" spans="1:18" s="7" customFormat="1" ht="18" customHeight="1">
      <c r="A19" s="143">
        <v>14</v>
      </c>
      <c r="B19" s="193" t="s">
        <v>1146</v>
      </c>
      <c r="C19" s="144" t="s">
        <v>6</v>
      </c>
      <c r="D19" s="145" t="s">
        <v>284</v>
      </c>
      <c r="E19" s="145" t="s">
        <v>253</v>
      </c>
      <c r="F19" s="145" t="s">
        <v>254</v>
      </c>
      <c r="G19" s="145" t="s">
        <v>255</v>
      </c>
      <c r="H19" s="145" t="s">
        <v>157</v>
      </c>
      <c r="I19" s="145" t="s">
        <v>256</v>
      </c>
      <c r="J19" s="145" t="s">
        <v>190</v>
      </c>
      <c r="K19" s="145" t="s">
        <v>257</v>
      </c>
      <c r="L19" s="145" t="s">
        <v>184</v>
      </c>
      <c r="M19" s="145">
        <v>6</v>
      </c>
      <c r="N19" s="145">
        <v>0</v>
      </c>
      <c r="O19" s="145">
        <v>44</v>
      </c>
      <c r="P19" s="146">
        <v>5</v>
      </c>
      <c r="Q19" s="146">
        <v>4</v>
      </c>
      <c r="R19" s="146">
        <v>1</v>
      </c>
    </row>
    <row r="20" spans="1:18" s="7" customFormat="1" ht="18" customHeight="1">
      <c r="A20" s="143">
        <v>15</v>
      </c>
      <c r="B20" s="193" t="s">
        <v>1147</v>
      </c>
      <c r="C20" s="144" t="s">
        <v>7</v>
      </c>
      <c r="D20" s="145" t="s">
        <v>258</v>
      </c>
      <c r="E20" s="145" t="s">
        <v>259</v>
      </c>
      <c r="F20" s="145" t="s">
        <v>208</v>
      </c>
      <c r="G20" s="145" t="s">
        <v>260</v>
      </c>
      <c r="H20" s="145" t="s">
        <v>261</v>
      </c>
      <c r="I20" s="145" t="s">
        <v>262</v>
      </c>
      <c r="J20" s="145" t="s">
        <v>263</v>
      </c>
      <c r="K20" s="145" t="s">
        <v>264</v>
      </c>
      <c r="L20" s="145" t="s">
        <v>185</v>
      </c>
      <c r="M20" s="145">
        <v>6</v>
      </c>
      <c r="N20" s="145">
        <v>0</v>
      </c>
      <c r="O20" s="145" t="s">
        <v>812</v>
      </c>
      <c r="P20" s="146">
        <v>5</v>
      </c>
      <c r="Q20" s="146">
        <v>4</v>
      </c>
      <c r="R20" s="146">
        <v>1</v>
      </c>
    </row>
    <row r="21" spans="1:18" s="7" customFormat="1" ht="18" customHeight="1">
      <c r="A21" s="143">
        <v>16</v>
      </c>
      <c r="B21" s="193" t="s">
        <v>1148</v>
      </c>
      <c r="C21" s="144" t="s">
        <v>6</v>
      </c>
      <c r="D21" s="145" t="s">
        <v>265</v>
      </c>
      <c r="E21" s="145" t="s">
        <v>266</v>
      </c>
      <c r="F21" s="145" t="s">
        <v>267</v>
      </c>
      <c r="G21" s="145" t="s">
        <v>259</v>
      </c>
      <c r="H21" s="145" t="s">
        <v>268</v>
      </c>
      <c r="I21" s="145" t="s">
        <v>269</v>
      </c>
      <c r="J21" s="145" t="s">
        <v>249</v>
      </c>
      <c r="K21" s="145" t="s">
        <v>270</v>
      </c>
      <c r="L21" s="145" t="s">
        <v>239</v>
      </c>
      <c r="M21" s="145" t="s">
        <v>789</v>
      </c>
      <c r="N21" s="145">
        <v>0</v>
      </c>
      <c r="O21" s="145" t="s">
        <v>1534</v>
      </c>
      <c r="P21" s="146">
        <v>5</v>
      </c>
      <c r="Q21" s="146">
        <v>5</v>
      </c>
      <c r="R21" s="146">
        <v>3</v>
      </c>
    </row>
    <row r="22" spans="1:18" s="7" customFormat="1" ht="18" customHeight="1">
      <c r="A22" s="143">
        <v>17</v>
      </c>
      <c r="B22" s="193" t="s">
        <v>1149</v>
      </c>
      <c r="C22" s="144" t="s">
        <v>6</v>
      </c>
      <c r="D22" s="145" t="s">
        <v>223</v>
      </c>
      <c r="E22" s="145" t="s">
        <v>271</v>
      </c>
      <c r="F22" s="145" t="s">
        <v>171</v>
      </c>
      <c r="G22" s="145" t="s">
        <v>245</v>
      </c>
      <c r="H22" s="145" t="s">
        <v>272</v>
      </c>
      <c r="I22" s="145" t="s">
        <v>273</v>
      </c>
      <c r="J22" s="145" t="s">
        <v>274</v>
      </c>
      <c r="K22" s="145" t="s">
        <v>275</v>
      </c>
      <c r="L22" s="145" t="s">
        <v>276</v>
      </c>
      <c r="M22" s="145" t="s">
        <v>789</v>
      </c>
      <c r="N22" s="145">
        <v>0</v>
      </c>
      <c r="O22" s="145" t="s">
        <v>1534</v>
      </c>
      <c r="P22" s="146">
        <v>5</v>
      </c>
      <c r="Q22" s="146">
        <v>5</v>
      </c>
      <c r="R22" s="146">
        <v>2</v>
      </c>
    </row>
    <row r="23" spans="1:18" s="7" customFormat="1" ht="18" customHeight="1">
      <c r="A23" s="143">
        <v>18</v>
      </c>
      <c r="B23" s="193" t="s">
        <v>1150</v>
      </c>
      <c r="C23" s="144" t="s">
        <v>25</v>
      </c>
      <c r="D23" s="145" t="s">
        <v>277</v>
      </c>
      <c r="E23" s="145" t="s">
        <v>278</v>
      </c>
      <c r="F23" s="145" t="s">
        <v>279</v>
      </c>
      <c r="G23" s="145" t="s">
        <v>181</v>
      </c>
      <c r="H23" s="145" t="s">
        <v>280</v>
      </c>
      <c r="I23" s="145" t="s">
        <v>281</v>
      </c>
      <c r="J23" s="145" t="s">
        <v>230</v>
      </c>
      <c r="K23" s="145" t="s">
        <v>260</v>
      </c>
      <c r="L23" s="145" t="s">
        <v>282</v>
      </c>
      <c r="M23" s="145" t="s">
        <v>789</v>
      </c>
      <c r="N23" s="145">
        <v>0</v>
      </c>
      <c r="O23" s="145" t="s">
        <v>806</v>
      </c>
      <c r="P23" s="146">
        <v>5</v>
      </c>
      <c r="Q23" s="146">
        <v>4</v>
      </c>
      <c r="R23" s="146">
        <v>1</v>
      </c>
    </row>
    <row r="24" spans="1:18" s="7" customFormat="1" ht="18" customHeight="1">
      <c r="A24" s="143">
        <v>19</v>
      </c>
      <c r="B24" s="193" t="s">
        <v>1151</v>
      </c>
      <c r="C24" s="144" t="s">
        <v>7</v>
      </c>
      <c r="D24" s="145" t="s">
        <v>283</v>
      </c>
      <c r="E24" s="145" t="s">
        <v>252</v>
      </c>
      <c r="F24" s="145" t="s">
        <v>212</v>
      </c>
      <c r="G24" s="145" t="s">
        <v>285</v>
      </c>
      <c r="H24" s="145" t="s">
        <v>197</v>
      </c>
      <c r="I24" s="145" t="s">
        <v>261</v>
      </c>
      <c r="J24" s="145" t="s">
        <v>286</v>
      </c>
      <c r="K24" s="145" t="s">
        <v>287</v>
      </c>
      <c r="L24" s="145" t="s">
        <v>273</v>
      </c>
      <c r="M24" s="145" t="s">
        <v>789</v>
      </c>
      <c r="N24" s="145">
        <v>0</v>
      </c>
      <c r="O24" s="145">
        <v>42</v>
      </c>
      <c r="P24" s="146">
        <v>5</v>
      </c>
      <c r="Q24" s="146">
        <v>4</v>
      </c>
      <c r="R24" s="146">
        <v>2</v>
      </c>
    </row>
    <row r="25" spans="1:18" s="7" customFormat="1" ht="18" customHeight="1">
      <c r="A25" s="143">
        <v>20</v>
      </c>
      <c r="B25" s="193" t="s">
        <v>1152</v>
      </c>
      <c r="C25" s="144" t="s">
        <v>7</v>
      </c>
      <c r="D25" s="145" t="s">
        <v>237</v>
      </c>
      <c r="E25" s="145" t="s">
        <v>238</v>
      </c>
      <c r="F25" s="145" t="s">
        <v>236</v>
      </c>
      <c r="G25" s="145" t="s">
        <v>288</v>
      </c>
      <c r="H25" s="145" t="s">
        <v>289</v>
      </c>
      <c r="I25" s="145" t="s">
        <v>221</v>
      </c>
      <c r="J25" s="145" t="s">
        <v>290</v>
      </c>
      <c r="K25" s="145" t="s">
        <v>291</v>
      </c>
      <c r="L25" s="145" t="s">
        <v>213</v>
      </c>
      <c r="M25" s="145" t="s">
        <v>789</v>
      </c>
      <c r="N25" s="145">
        <v>0</v>
      </c>
      <c r="O25" s="145">
        <v>41</v>
      </c>
      <c r="P25" s="146">
        <v>5</v>
      </c>
      <c r="Q25" s="146">
        <v>5</v>
      </c>
      <c r="R25" s="146">
        <v>3</v>
      </c>
    </row>
    <row r="26" spans="1:18" s="7" customFormat="1" ht="18" customHeight="1">
      <c r="A26" s="143">
        <v>21</v>
      </c>
      <c r="B26" s="193" t="s">
        <v>1153</v>
      </c>
      <c r="C26" s="144" t="s">
        <v>150</v>
      </c>
      <c r="D26" s="145" t="s">
        <v>190</v>
      </c>
      <c r="E26" s="145" t="s">
        <v>233</v>
      </c>
      <c r="F26" s="145" t="s">
        <v>217</v>
      </c>
      <c r="G26" s="145" t="s">
        <v>292</v>
      </c>
      <c r="H26" s="145" t="s">
        <v>293</v>
      </c>
      <c r="I26" s="145" t="s">
        <v>182</v>
      </c>
      <c r="J26" s="145" t="s">
        <v>294</v>
      </c>
      <c r="K26" s="145" t="s">
        <v>295</v>
      </c>
      <c r="L26" s="145" t="s">
        <v>296</v>
      </c>
      <c r="M26" s="145">
        <v>5</v>
      </c>
      <c r="N26" s="145">
        <v>0</v>
      </c>
      <c r="O26" s="145">
        <v>56</v>
      </c>
      <c r="P26" s="146">
        <v>5</v>
      </c>
      <c r="Q26" s="146">
        <v>4</v>
      </c>
      <c r="R26" s="146">
        <v>2</v>
      </c>
    </row>
    <row r="27" spans="1:18" s="7" customFormat="1" ht="18" customHeight="1">
      <c r="A27" s="143">
        <v>22</v>
      </c>
      <c r="B27" s="193" t="s">
        <v>1154</v>
      </c>
      <c r="C27" s="144" t="s">
        <v>6</v>
      </c>
      <c r="D27" s="145" t="s">
        <v>297</v>
      </c>
      <c r="E27" s="145" t="s">
        <v>172</v>
      </c>
      <c r="F27" s="145" t="s">
        <v>298</v>
      </c>
      <c r="G27" s="145" t="s">
        <v>299</v>
      </c>
      <c r="H27" s="145" t="s">
        <v>294</v>
      </c>
      <c r="I27" s="145" t="s">
        <v>300</v>
      </c>
      <c r="J27" s="145" t="s">
        <v>170</v>
      </c>
      <c r="K27" s="145" t="s">
        <v>188</v>
      </c>
      <c r="L27" s="145" t="s">
        <v>272</v>
      </c>
      <c r="M27" s="145">
        <v>5</v>
      </c>
      <c r="N27" s="145">
        <v>0</v>
      </c>
      <c r="O27" s="145">
        <v>52</v>
      </c>
      <c r="P27" s="146">
        <v>5</v>
      </c>
      <c r="Q27" s="146">
        <v>4</v>
      </c>
      <c r="R27" s="146">
        <v>3</v>
      </c>
    </row>
    <row r="28" spans="1:18" s="7" customFormat="1" ht="18" customHeight="1">
      <c r="A28" s="143">
        <v>23</v>
      </c>
      <c r="B28" s="193" t="s">
        <v>1155</v>
      </c>
      <c r="C28" s="144" t="s">
        <v>16</v>
      </c>
      <c r="D28" s="145" t="s">
        <v>263</v>
      </c>
      <c r="E28" s="145" t="s">
        <v>301</v>
      </c>
      <c r="F28" s="145" t="s">
        <v>202</v>
      </c>
      <c r="G28" s="145" t="s">
        <v>302</v>
      </c>
      <c r="H28" s="145" t="s">
        <v>170</v>
      </c>
      <c r="I28" s="145" t="s">
        <v>295</v>
      </c>
      <c r="J28" s="145" t="s">
        <v>303</v>
      </c>
      <c r="K28" s="145" t="s">
        <v>216</v>
      </c>
      <c r="L28" s="145" t="s">
        <v>304</v>
      </c>
      <c r="M28" s="145">
        <v>5</v>
      </c>
      <c r="N28" s="145">
        <v>0</v>
      </c>
      <c r="O28" s="145">
        <v>48</v>
      </c>
      <c r="P28" s="146">
        <v>5</v>
      </c>
      <c r="Q28" s="146">
        <v>4</v>
      </c>
      <c r="R28" s="146">
        <v>2</v>
      </c>
    </row>
    <row r="29" spans="1:18" s="7" customFormat="1" ht="18" customHeight="1">
      <c r="A29" s="143">
        <v>24</v>
      </c>
      <c r="B29" s="193" t="s">
        <v>1156</v>
      </c>
      <c r="C29" s="144" t="s">
        <v>7</v>
      </c>
      <c r="D29" s="145" t="s">
        <v>305</v>
      </c>
      <c r="E29" s="145" t="s">
        <v>170</v>
      </c>
      <c r="F29" s="145" t="s">
        <v>306</v>
      </c>
      <c r="G29" s="145" t="s">
        <v>300</v>
      </c>
      <c r="H29" s="145" t="s">
        <v>200</v>
      </c>
      <c r="I29" s="145" t="s">
        <v>270</v>
      </c>
      <c r="J29" s="145" t="s">
        <v>307</v>
      </c>
      <c r="K29" s="145" t="s">
        <v>308</v>
      </c>
      <c r="L29" s="145" t="s">
        <v>309</v>
      </c>
      <c r="M29" s="145">
        <v>5</v>
      </c>
      <c r="N29" s="145">
        <v>0</v>
      </c>
      <c r="O29" s="145">
        <v>47</v>
      </c>
      <c r="P29" s="146">
        <v>5</v>
      </c>
      <c r="Q29" s="146">
        <v>4</v>
      </c>
      <c r="R29" s="146">
        <v>2</v>
      </c>
    </row>
    <row r="30" spans="1:18" s="7" customFormat="1" ht="18" customHeight="1">
      <c r="A30" s="143">
        <v>25</v>
      </c>
      <c r="B30" s="193" t="s">
        <v>1157</v>
      </c>
      <c r="C30" s="144" t="s">
        <v>23</v>
      </c>
      <c r="D30" s="145" t="s">
        <v>282</v>
      </c>
      <c r="E30" s="145" t="s">
        <v>310</v>
      </c>
      <c r="F30" s="145" t="s">
        <v>311</v>
      </c>
      <c r="G30" s="145" t="s">
        <v>312</v>
      </c>
      <c r="H30" s="145" t="s">
        <v>287</v>
      </c>
      <c r="I30" s="145" t="s">
        <v>302</v>
      </c>
      <c r="J30" s="145" t="s">
        <v>167</v>
      </c>
      <c r="K30" s="145" t="s">
        <v>226</v>
      </c>
      <c r="L30" s="145" t="s">
        <v>313</v>
      </c>
      <c r="M30" s="145">
        <v>5</v>
      </c>
      <c r="N30" s="145">
        <v>0</v>
      </c>
      <c r="O30" s="145" t="s">
        <v>1533</v>
      </c>
      <c r="P30" s="146">
        <v>5</v>
      </c>
      <c r="Q30" s="146">
        <v>5</v>
      </c>
      <c r="R30" s="146">
        <v>2</v>
      </c>
    </row>
    <row r="31" spans="1:18" s="7" customFormat="1" ht="18" customHeight="1">
      <c r="A31" s="143">
        <v>26</v>
      </c>
      <c r="B31" s="193" t="s">
        <v>1158</v>
      </c>
      <c r="C31" s="144" t="s">
        <v>7</v>
      </c>
      <c r="D31" s="145" t="s">
        <v>314</v>
      </c>
      <c r="E31" s="145" t="s">
        <v>203</v>
      </c>
      <c r="F31" s="145" t="s">
        <v>315</v>
      </c>
      <c r="G31" s="145" t="s">
        <v>290</v>
      </c>
      <c r="H31" s="145" t="s">
        <v>316</v>
      </c>
      <c r="I31" s="145" t="s">
        <v>257</v>
      </c>
      <c r="J31" s="145" t="s">
        <v>157</v>
      </c>
      <c r="K31" s="145" t="s">
        <v>317</v>
      </c>
      <c r="L31" s="145" t="s">
        <v>247</v>
      </c>
      <c r="M31" s="145">
        <v>5</v>
      </c>
      <c r="N31" s="145">
        <v>0</v>
      </c>
      <c r="O31" s="145" t="s">
        <v>1533</v>
      </c>
      <c r="P31" s="146">
        <v>4</v>
      </c>
      <c r="Q31" s="146">
        <v>4</v>
      </c>
      <c r="R31" s="146">
        <v>2</v>
      </c>
    </row>
    <row r="32" spans="1:18" s="7" customFormat="1" ht="18" customHeight="1">
      <c r="A32" s="143">
        <v>27</v>
      </c>
      <c r="B32" s="193" t="s">
        <v>1159</v>
      </c>
      <c r="C32" s="144" t="s">
        <v>14</v>
      </c>
      <c r="D32" s="145" t="s">
        <v>316</v>
      </c>
      <c r="E32" s="145" t="s">
        <v>318</v>
      </c>
      <c r="F32" s="145" t="s">
        <v>287</v>
      </c>
      <c r="G32" s="145" t="s">
        <v>226</v>
      </c>
      <c r="H32" s="145" t="s">
        <v>319</v>
      </c>
      <c r="I32" s="145" t="s">
        <v>260</v>
      </c>
      <c r="J32" s="145" t="s">
        <v>320</v>
      </c>
      <c r="K32" s="145" t="s">
        <v>180</v>
      </c>
      <c r="L32" s="145" t="s">
        <v>223</v>
      </c>
      <c r="M32" s="145">
        <v>5</v>
      </c>
      <c r="N32" s="145">
        <v>0</v>
      </c>
      <c r="O32" s="145" t="s">
        <v>806</v>
      </c>
      <c r="P32" s="146">
        <v>5</v>
      </c>
      <c r="Q32" s="146">
        <v>4</v>
      </c>
      <c r="R32" s="146">
        <v>2</v>
      </c>
    </row>
    <row r="33" spans="1:18" s="7" customFormat="1" ht="18" customHeight="1">
      <c r="A33" s="143">
        <v>28</v>
      </c>
      <c r="B33" s="193" t="s">
        <v>1160</v>
      </c>
      <c r="C33" s="144" t="s">
        <v>7</v>
      </c>
      <c r="D33" s="145" t="s">
        <v>197</v>
      </c>
      <c r="E33" s="145" t="s">
        <v>321</v>
      </c>
      <c r="F33" s="145" t="s">
        <v>322</v>
      </c>
      <c r="G33" s="145" t="s">
        <v>205</v>
      </c>
      <c r="H33" s="145" t="s">
        <v>219</v>
      </c>
      <c r="I33" s="145" t="s">
        <v>323</v>
      </c>
      <c r="J33" s="145" t="s">
        <v>309</v>
      </c>
      <c r="K33" s="145" t="s">
        <v>266</v>
      </c>
      <c r="L33" s="145" t="s">
        <v>243</v>
      </c>
      <c r="M33" s="145">
        <v>5</v>
      </c>
      <c r="N33" s="145">
        <v>0</v>
      </c>
      <c r="O33" s="145" t="s">
        <v>793</v>
      </c>
      <c r="P33" s="146">
        <v>5</v>
      </c>
      <c r="Q33" s="146">
        <v>5</v>
      </c>
      <c r="R33" s="146">
        <v>2</v>
      </c>
    </row>
    <row r="34" spans="1:18" s="7" customFormat="1" ht="18" customHeight="1">
      <c r="A34" s="143">
        <v>29</v>
      </c>
      <c r="B34" s="193" t="s">
        <v>1161</v>
      </c>
      <c r="C34" s="144" t="s">
        <v>20</v>
      </c>
      <c r="D34" s="145" t="s">
        <v>324</v>
      </c>
      <c r="E34" s="145" t="s">
        <v>173</v>
      </c>
      <c r="F34" s="145" t="s">
        <v>325</v>
      </c>
      <c r="G34" s="145" t="s">
        <v>178</v>
      </c>
      <c r="H34" s="145" t="s">
        <v>326</v>
      </c>
      <c r="I34" s="145" t="s">
        <v>223</v>
      </c>
      <c r="J34" s="145" t="s">
        <v>177</v>
      </c>
      <c r="K34" s="145" t="s">
        <v>327</v>
      </c>
      <c r="L34" s="145" t="s">
        <v>306</v>
      </c>
      <c r="M34" s="145">
        <v>5</v>
      </c>
      <c r="N34" s="145">
        <v>0</v>
      </c>
      <c r="O34" s="145">
        <v>40</v>
      </c>
      <c r="P34" s="146">
        <v>5</v>
      </c>
      <c r="Q34" s="146">
        <v>5</v>
      </c>
      <c r="R34" s="146">
        <v>3</v>
      </c>
    </row>
    <row r="35" spans="1:18" s="7" customFormat="1" ht="18" customHeight="1">
      <c r="A35" s="143">
        <v>30</v>
      </c>
      <c r="B35" s="193" t="s">
        <v>1162</v>
      </c>
      <c r="C35" s="144" t="s">
        <v>7</v>
      </c>
      <c r="D35" s="145" t="s">
        <v>219</v>
      </c>
      <c r="E35" s="145" t="s">
        <v>174</v>
      </c>
      <c r="F35" s="145" t="s">
        <v>328</v>
      </c>
      <c r="G35" s="145" t="s">
        <v>264</v>
      </c>
      <c r="H35" s="145" t="s">
        <v>329</v>
      </c>
      <c r="I35" s="145" t="s">
        <v>220</v>
      </c>
      <c r="J35" s="145" t="s">
        <v>330</v>
      </c>
      <c r="K35" s="145" t="s">
        <v>331</v>
      </c>
      <c r="L35" s="145" t="s">
        <v>224</v>
      </c>
      <c r="M35" s="145">
        <v>5</v>
      </c>
      <c r="N35" s="145">
        <v>0</v>
      </c>
      <c r="O35" s="145">
        <v>38</v>
      </c>
      <c r="P35" s="146">
        <v>5</v>
      </c>
      <c r="Q35" s="146">
        <v>5</v>
      </c>
      <c r="R35" s="146">
        <v>2</v>
      </c>
    </row>
    <row r="36" spans="1:18" s="7" customFormat="1" ht="18" customHeight="1">
      <c r="A36" s="143">
        <v>31</v>
      </c>
      <c r="B36" s="193" t="s">
        <v>1163</v>
      </c>
      <c r="C36" s="144" t="s">
        <v>11</v>
      </c>
      <c r="D36" s="145" t="s">
        <v>178</v>
      </c>
      <c r="E36" s="145" t="s">
        <v>262</v>
      </c>
      <c r="F36" s="145" t="s">
        <v>305</v>
      </c>
      <c r="G36" s="145" t="s">
        <v>332</v>
      </c>
      <c r="H36" s="145" t="s">
        <v>166</v>
      </c>
      <c r="I36" s="145" t="s">
        <v>333</v>
      </c>
      <c r="J36" s="145" t="s">
        <v>293</v>
      </c>
      <c r="K36" s="145" t="s">
        <v>310</v>
      </c>
      <c r="L36" s="145" t="s">
        <v>334</v>
      </c>
      <c r="M36" s="145" t="s">
        <v>805</v>
      </c>
      <c r="N36" s="145">
        <v>0</v>
      </c>
      <c r="O36" s="145" t="s">
        <v>1533</v>
      </c>
      <c r="P36" s="146">
        <v>4</v>
      </c>
      <c r="Q36" s="146">
        <v>4</v>
      </c>
      <c r="R36" s="146">
        <v>1</v>
      </c>
    </row>
    <row r="37" spans="1:18" s="7" customFormat="1" ht="18" customHeight="1">
      <c r="A37" s="143">
        <v>32</v>
      </c>
      <c r="B37" s="193" t="s">
        <v>1164</v>
      </c>
      <c r="C37" s="144" t="s">
        <v>7</v>
      </c>
      <c r="D37" s="145" t="s">
        <v>202</v>
      </c>
      <c r="E37" s="145" t="s">
        <v>335</v>
      </c>
      <c r="F37" s="145" t="s">
        <v>309</v>
      </c>
      <c r="G37" s="145" t="s">
        <v>336</v>
      </c>
      <c r="H37" s="145" t="s">
        <v>263</v>
      </c>
      <c r="I37" s="145" t="s">
        <v>337</v>
      </c>
      <c r="J37" s="145" t="s">
        <v>338</v>
      </c>
      <c r="K37" s="145" t="s">
        <v>339</v>
      </c>
      <c r="L37" s="145" t="s">
        <v>298</v>
      </c>
      <c r="M37" s="145" t="s">
        <v>805</v>
      </c>
      <c r="N37" s="145">
        <v>0</v>
      </c>
      <c r="O37" s="145">
        <v>44</v>
      </c>
      <c r="P37" s="146">
        <v>3</v>
      </c>
      <c r="Q37" s="146">
        <v>4</v>
      </c>
      <c r="R37" s="146">
        <v>1</v>
      </c>
    </row>
    <row r="38" spans="1:18" s="7" customFormat="1" ht="18" customHeight="1">
      <c r="A38" s="143">
        <v>33</v>
      </c>
      <c r="B38" s="193" t="s">
        <v>1165</v>
      </c>
      <c r="C38" s="144" t="s">
        <v>18</v>
      </c>
      <c r="D38" s="145" t="s">
        <v>241</v>
      </c>
      <c r="E38" s="145" t="s">
        <v>207</v>
      </c>
      <c r="F38" s="145" t="s">
        <v>340</v>
      </c>
      <c r="G38" s="145" t="s">
        <v>211</v>
      </c>
      <c r="H38" s="145" t="s">
        <v>341</v>
      </c>
      <c r="I38" s="145" t="s">
        <v>255</v>
      </c>
      <c r="J38" s="145" t="s">
        <v>282</v>
      </c>
      <c r="K38" s="145" t="s">
        <v>214</v>
      </c>
      <c r="L38" s="145" t="s">
        <v>229</v>
      </c>
      <c r="M38" s="145" t="s">
        <v>805</v>
      </c>
      <c r="N38" s="145">
        <v>0</v>
      </c>
      <c r="O38" s="145">
        <v>43</v>
      </c>
      <c r="P38" s="146">
        <v>4</v>
      </c>
      <c r="Q38" s="146">
        <v>5</v>
      </c>
      <c r="R38" s="146">
        <v>2</v>
      </c>
    </row>
    <row r="39" spans="1:18" s="7" customFormat="1" ht="18" customHeight="1">
      <c r="A39" s="143">
        <v>34</v>
      </c>
      <c r="B39" s="193" t="s">
        <v>1166</v>
      </c>
      <c r="C39" s="144" t="s">
        <v>15</v>
      </c>
      <c r="D39" s="145" t="s">
        <v>342</v>
      </c>
      <c r="E39" s="145" t="s">
        <v>343</v>
      </c>
      <c r="F39" s="145" t="s">
        <v>333</v>
      </c>
      <c r="G39" s="145" t="s">
        <v>275</v>
      </c>
      <c r="H39" s="145" t="s">
        <v>344</v>
      </c>
      <c r="I39" s="145" t="s">
        <v>227</v>
      </c>
      <c r="J39" s="145" t="s">
        <v>243</v>
      </c>
      <c r="K39" s="145" t="s">
        <v>345</v>
      </c>
      <c r="L39" s="145" t="s">
        <v>346</v>
      </c>
      <c r="M39" s="145" t="s">
        <v>805</v>
      </c>
      <c r="N39" s="145">
        <v>0</v>
      </c>
      <c r="O39" s="145" t="s">
        <v>803</v>
      </c>
      <c r="P39" s="146">
        <v>4</v>
      </c>
      <c r="Q39" s="146">
        <v>5</v>
      </c>
      <c r="R39" s="146">
        <v>2</v>
      </c>
    </row>
    <row r="40" spans="1:18" s="7" customFormat="1" ht="18" customHeight="1">
      <c r="A40" s="143">
        <v>35</v>
      </c>
      <c r="B40" s="193" t="s">
        <v>1167</v>
      </c>
      <c r="C40" s="144" t="s">
        <v>7</v>
      </c>
      <c r="D40" s="145" t="s">
        <v>347</v>
      </c>
      <c r="E40" s="145" t="s">
        <v>348</v>
      </c>
      <c r="F40" s="145" t="s">
        <v>349</v>
      </c>
      <c r="G40" s="145" t="s">
        <v>350</v>
      </c>
      <c r="H40" s="145" t="s">
        <v>351</v>
      </c>
      <c r="I40" s="145" t="s">
        <v>254</v>
      </c>
      <c r="J40" s="145" t="s">
        <v>332</v>
      </c>
      <c r="K40" s="145" t="s">
        <v>305</v>
      </c>
      <c r="L40" s="145" t="s">
        <v>352</v>
      </c>
      <c r="M40" s="145" t="s">
        <v>805</v>
      </c>
      <c r="N40" s="145">
        <v>0</v>
      </c>
      <c r="O40" s="145" t="s">
        <v>814</v>
      </c>
      <c r="P40" s="146">
        <v>4</v>
      </c>
      <c r="Q40" s="146">
        <v>5</v>
      </c>
      <c r="R40" s="146">
        <v>1</v>
      </c>
    </row>
    <row r="41" spans="1:18" s="7" customFormat="1" ht="18" customHeight="1">
      <c r="A41" s="143">
        <v>36</v>
      </c>
      <c r="B41" s="193" t="s">
        <v>1168</v>
      </c>
      <c r="C41" s="144" t="s">
        <v>9</v>
      </c>
      <c r="D41" s="145" t="s">
        <v>303</v>
      </c>
      <c r="E41" s="145" t="s">
        <v>295</v>
      </c>
      <c r="F41" s="145" t="s">
        <v>304</v>
      </c>
      <c r="G41" s="145" t="s">
        <v>353</v>
      </c>
      <c r="H41" s="145" t="s">
        <v>174</v>
      </c>
      <c r="I41" s="145" t="s">
        <v>354</v>
      </c>
      <c r="J41" s="145" t="s">
        <v>355</v>
      </c>
      <c r="K41" s="145" t="s">
        <v>241</v>
      </c>
      <c r="L41" s="145" t="s">
        <v>323</v>
      </c>
      <c r="M41" s="145" t="s">
        <v>805</v>
      </c>
      <c r="N41" s="145">
        <v>0</v>
      </c>
      <c r="O41" s="145" t="s">
        <v>814</v>
      </c>
      <c r="P41" s="146">
        <v>4</v>
      </c>
      <c r="Q41" s="146">
        <v>4</v>
      </c>
      <c r="R41" s="146">
        <v>1</v>
      </c>
    </row>
    <row r="42" spans="1:18" s="7" customFormat="1" ht="18" customHeight="1">
      <c r="A42" s="143">
        <v>37</v>
      </c>
      <c r="B42" s="193" t="s">
        <v>1169</v>
      </c>
      <c r="C42" s="144" t="s">
        <v>10</v>
      </c>
      <c r="D42" s="145" t="s">
        <v>279</v>
      </c>
      <c r="E42" s="145" t="s">
        <v>356</v>
      </c>
      <c r="F42" s="145" t="s">
        <v>220</v>
      </c>
      <c r="G42" s="145" t="s">
        <v>235</v>
      </c>
      <c r="H42" s="145" t="s">
        <v>277</v>
      </c>
      <c r="I42" s="145" t="s">
        <v>311</v>
      </c>
      <c r="J42" s="145" t="s">
        <v>357</v>
      </c>
      <c r="K42" s="145" t="s">
        <v>325</v>
      </c>
      <c r="L42" s="145" t="s">
        <v>358</v>
      </c>
      <c r="M42" s="145" t="s">
        <v>805</v>
      </c>
      <c r="N42" s="145">
        <v>0</v>
      </c>
      <c r="O42" s="145">
        <v>38</v>
      </c>
      <c r="P42" s="146">
        <v>4</v>
      </c>
      <c r="Q42" s="146">
        <v>5</v>
      </c>
      <c r="R42" s="146">
        <v>2</v>
      </c>
    </row>
    <row r="43" spans="1:18" s="7" customFormat="1" ht="18" customHeight="1">
      <c r="A43" s="143">
        <v>38</v>
      </c>
      <c r="B43" s="193" t="s">
        <v>1170</v>
      </c>
      <c r="C43" s="144" t="s">
        <v>7</v>
      </c>
      <c r="D43" s="145" t="s">
        <v>280</v>
      </c>
      <c r="E43" s="145" t="s">
        <v>359</v>
      </c>
      <c r="F43" s="145" t="s">
        <v>360</v>
      </c>
      <c r="G43" s="145" t="s">
        <v>361</v>
      </c>
      <c r="H43" s="145" t="s">
        <v>305</v>
      </c>
      <c r="I43" s="145" t="s">
        <v>362</v>
      </c>
      <c r="J43" s="145" t="s">
        <v>363</v>
      </c>
      <c r="K43" s="145" t="s">
        <v>301</v>
      </c>
      <c r="L43" s="145" t="s">
        <v>311</v>
      </c>
      <c r="M43" s="145" t="s">
        <v>805</v>
      </c>
      <c r="N43" s="145">
        <v>0</v>
      </c>
      <c r="O43" s="145" t="s">
        <v>818</v>
      </c>
      <c r="P43" s="146">
        <v>4</v>
      </c>
      <c r="Q43" s="146">
        <v>4</v>
      </c>
      <c r="R43" s="146">
        <v>1</v>
      </c>
    </row>
    <row r="44" spans="1:18" s="7" customFormat="1" ht="18" customHeight="1">
      <c r="A44" s="143">
        <v>39</v>
      </c>
      <c r="B44" s="193" t="s">
        <v>1171</v>
      </c>
      <c r="C44" s="144" t="s">
        <v>7</v>
      </c>
      <c r="D44" s="145" t="s">
        <v>364</v>
      </c>
      <c r="E44" s="145" t="s">
        <v>365</v>
      </c>
      <c r="F44" s="145" t="s">
        <v>204</v>
      </c>
      <c r="G44" s="145" t="s">
        <v>366</v>
      </c>
      <c r="H44" s="145" t="s">
        <v>352</v>
      </c>
      <c r="I44" s="145" t="s">
        <v>367</v>
      </c>
      <c r="J44" s="145" t="s">
        <v>237</v>
      </c>
      <c r="K44" s="145" t="s">
        <v>368</v>
      </c>
      <c r="L44" s="145" t="s">
        <v>369</v>
      </c>
      <c r="M44" s="145" t="s">
        <v>805</v>
      </c>
      <c r="N44" s="145">
        <v>0</v>
      </c>
      <c r="O44" s="145" t="s">
        <v>1535</v>
      </c>
      <c r="P44" s="146">
        <v>4</v>
      </c>
      <c r="Q44" s="146">
        <v>5</v>
      </c>
      <c r="R44" s="146">
        <v>3</v>
      </c>
    </row>
    <row r="45" spans="1:18" s="7" customFormat="1" ht="18" customHeight="1">
      <c r="A45" s="143">
        <v>40</v>
      </c>
      <c r="B45" s="193" t="s">
        <v>1172</v>
      </c>
      <c r="C45" s="144" t="s">
        <v>16</v>
      </c>
      <c r="D45" s="145" t="s">
        <v>187</v>
      </c>
      <c r="E45" s="145" t="s">
        <v>370</v>
      </c>
      <c r="F45" s="145" t="s">
        <v>371</v>
      </c>
      <c r="G45" s="145" t="s">
        <v>321</v>
      </c>
      <c r="H45" s="145" t="s">
        <v>286</v>
      </c>
      <c r="I45" s="145" t="s">
        <v>372</v>
      </c>
      <c r="J45" s="145" t="s">
        <v>248</v>
      </c>
      <c r="K45" s="145" t="s">
        <v>175</v>
      </c>
      <c r="L45" s="145" t="s">
        <v>373</v>
      </c>
      <c r="M45" s="145" t="s">
        <v>805</v>
      </c>
      <c r="N45" s="145">
        <v>0</v>
      </c>
      <c r="O45" s="145" t="s">
        <v>1535</v>
      </c>
      <c r="P45" s="146">
        <v>3</v>
      </c>
      <c r="Q45" s="146">
        <v>5</v>
      </c>
      <c r="R45" s="146">
        <v>2</v>
      </c>
    </row>
    <row r="46" spans="1:18" s="7" customFormat="1" ht="18" customHeight="1">
      <c r="A46" s="143">
        <v>41</v>
      </c>
      <c r="B46" s="193" t="s">
        <v>1173</v>
      </c>
      <c r="C46" s="144" t="s">
        <v>28</v>
      </c>
      <c r="D46" s="145" t="s">
        <v>374</v>
      </c>
      <c r="E46" s="145" t="s">
        <v>375</v>
      </c>
      <c r="F46" s="145" t="s">
        <v>363</v>
      </c>
      <c r="G46" s="145" t="s">
        <v>376</v>
      </c>
      <c r="H46" s="145" t="s">
        <v>377</v>
      </c>
      <c r="I46" s="145" t="s">
        <v>378</v>
      </c>
      <c r="J46" s="145" t="s">
        <v>279</v>
      </c>
      <c r="K46" s="145" t="s">
        <v>183</v>
      </c>
      <c r="L46" s="145" t="s">
        <v>379</v>
      </c>
      <c r="M46" s="145" t="s">
        <v>805</v>
      </c>
      <c r="N46" s="145">
        <v>0</v>
      </c>
      <c r="O46" s="145">
        <v>34</v>
      </c>
      <c r="P46" s="146">
        <v>4</v>
      </c>
      <c r="Q46" s="146">
        <v>5</v>
      </c>
      <c r="R46" s="146">
        <v>2</v>
      </c>
    </row>
    <row r="47" spans="1:18" s="7" customFormat="1" ht="18" customHeight="1">
      <c r="A47" s="143">
        <v>42</v>
      </c>
      <c r="B47" s="193" t="s">
        <v>1174</v>
      </c>
      <c r="C47" s="144" t="s">
        <v>6</v>
      </c>
      <c r="D47" s="145" t="s">
        <v>182</v>
      </c>
      <c r="E47" s="145" t="s">
        <v>380</v>
      </c>
      <c r="F47" s="145" t="s">
        <v>381</v>
      </c>
      <c r="G47" s="145" t="s">
        <v>196</v>
      </c>
      <c r="H47" s="145" t="s">
        <v>309</v>
      </c>
      <c r="I47" s="145" t="s">
        <v>228</v>
      </c>
      <c r="J47" s="145" t="s">
        <v>344</v>
      </c>
      <c r="K47" s="145" t="s">
        <v>382</v>
      </c>
      <c r="L47" s="145" t="s">
        <v>383</v>
      </c>
      <c r="M47" s="145">
        <v>4</v>
      </c>
      <c r="N47" s="145">
        <v>0</v>
      </c>
      <c r="O47" s="145" t="s">
        <v>780</v>
      </c>
      <c r="P47" s="146">
        <v>3</v>
      </c>
      <c r="Q47" s="146">
        <v>5</v>
      </c>
      <c r="R47" s="146">
        <v>2</v>
      </c>
    </row>
    <row r="48" spans="1:18" s="7" customFormat="1" ht="18" customHeight="1">
      <c r="A48" s="143">
        <v>43</v>
      </c>
      <c r="B48" s="193" t="s">
        <v>1175</v>
      </c>
      <c r="C48" s="144" t="s">
        <v>17</v>
      </c>
      <c r="D48" s="145" t="s">
        <v>243</v>
      </c>
      <c r="E48" s="145" t="s">
        <v>345</v>
      </c>
      <c r="F48" s="145" t="s">
        <v>282</v>
      </c>
      <c r="G48" s="145" t="s">
        <v>383</v>
      </c>
      <c r="H48" s="145" t="s">
        <v>304</v>
      </c>
      <c r="I48" s="145" t="s">
        <v>384</v>
      </c>
      <c r="J48" s="145" t="s">
        <v>385</v>
      </c>
      <c r="K48" s="145" t="s">
        <v>319</v>
      </c>
      <c r="L48" s="145" t="s">
        <v>386</v>
      </c>
      <c r="M48" s="145">
        <v>4</v>
      </c>
      <c r="N48" s="145">
        <v>0</v>
      </c>
      <c r="O48" s="145">
        <v>44</v>
      </c>
      <c r="P48" s="146">
        <v>4</v>
      </c>
      <c r="Q48" s="146">
        <v>4</v>
      </c>
      <c r="R48" s="146">
        <v>3</v>
      </c>
    </row>
    <row r="49" spans="1:18" s="7" customFormat="1" ht="18" customHeight="1">
      <c r="A49" s="143">
        <v>44</v>
      </c>
      <c r="B49" s="193" t="s">
        <v>1176</v>
      </c>
      <c r="C49" s="144" t="s">
        <v>7</v>
      </c>
      <c r="D49" s="145" t="s">
        <v>255</v>
      </c>
      <c r="E49" s="145" t="s">
        <v>387</v>
      </c>
      <c r="F49" s="145" t="s">
        <v>188</v>
      </c>
      <c r="G49" s="145" t="s">
        <v>191</v>
      </c>
      <c r="H49" s="145" t="s">
        <v>388</v>
      </c>
      <c r="I49" s="145" t="s">
        <v>240</v>
      </c>
      <c r="J49" s="145" t="s">
        <v>246</v>
      </c>
      <c r="K49" s="145" t="s">
        <v>302</v>
      </c>
      <c r="L49" s="145" t="s">
        <v>342</v>
      </c>
      <c r="M49" s="145">
        <v>4</v>
      </c>
      <c r="N49" s="145">
        <v>0</v>
      </c>
      <c r="O49" s="145" t="s">
        <v>793</v>
      </c>
      <c r="P49" s="146">
        <v>4</v>
      </c>
      <c r="Q49" s="146">
        <v>5</v>
      </c>
      <c r="R49" s="146">
        <v>1</v>
      </c>
    </row>
    <row r="50" spans="1:18" s="7" customFormat="1" ht="18" customHeight="1">
      <c r="A50" s="143">
        <v>45</v>
      </c>
      <c r="B50" s="193" t="s">
        <v>1177</v>
      </c>
      <c r="C50" s="144" t="s">
        <v>16</v>
      </c>
      <c r="D50" s="145" t="s">
        <v>294</v>
      </c>
      <c r="E50" s="145" t="s">
        <v>232</v>
      </c>
      <c r="F50" s="145" t="s">
        <v>275</v>
      </c>
      <c r="G50" s="145" t="s">
        <v>389</v>
      </c>
      <c r="H50" s="145" t="s">
        <v>390</v>
      </c>
      <c r="I50" s="145" t="s">
        <v>348</v>
      </c>
      <c r="J50" s="145" t="s">
        <v>322</v>
      </c>
      <c r="K50" s="145" t="s">
        <v>391</v>
      </c>
      <c r="L50" s="145" t="s">
        <v>246</v>
      </c>
      <c r="M50" s="145">
        <v>4</v>
      </c>
      <c r="N50" s="145">
        <v>0</v>
      </c>
      <c r="O50" s="145" t="s">
        <v>812</v>
      </c>
      <c r="P50" s="146">
        <v>4</v>
      </c>
      <c r="Q50" s="146">
        <v>4</v>
      </c>
      <c r="R50" s="146">
        <v>2</v>
      </c>
    </row>
    <row r="51" spans="1:18" s="7" customFormat="1" ht="18" customHeight="1">
      <c r="A51" s="143">
        <v>46</v>
      </c>
      <c r="B51" s="193" t="s">
        <v>1178</v>
      </c>
      <c r="C51" s="144" t="s">
        <v>7</v>
      </c>
      <c r="D51" s="145" t="s">
        <v>392</v>
      </c>
      <c r="E51" s="145" t="s">
        <v>339</v>
      </c>
      <c r="F51" s="145" t="s">
        <v>288</v>
      </c>
      <c r="G51" s="145" t="s">
        <v>393</v>
      </c>
      <c r="H51" s="145" t="s">
        <v>376</v>
      </c>
      <c r="I51" s="145" t="s">
        <v>289</v>
      </c>
      <c r="J51" s="145" t="s">
        <v>297</v>
      </c>
      <c r="K51" s="145" t="s">
        <v>357</v>
      </c>
      <c r="L51" s="145" t="s">
        <v>320</v>
      </c>
      <c r="M51" s="145">
        <v>4</v>
      </c>
      <c r="N51" s="145">
        <v>0</v>
      </c>
      <c r="O51" s="145">
        <v>39</v>
      </c>
      <c r="P51" s="146">
        <v>4</v>
      </c>
      <c r="Q51" s="146">
        <v>4</v>
      </c>
      <c r="R51" s="146">
        <v>2</v>
      </c>
    </row>
    <row r="52" spans="1:18" s="7" customFormat="1" ht="18" customHeight="1">
      <c r="A52" s="143">
        <v>47</v>
      </c>
      <c r="B52" s="193" t="s">
        <v>1179</v>
      </c>
      <c r="C52" s="144" t="s">
        <v>7</v>
      </c>
      <c r="D52" s="145" t="s">
        <v>331</v>
      </c>
      <c r="E52" s="145" t="s">
        <v>394</v>
      </c>
      <c r="F52" s="145" t="s">
        <v>234</v>
      </c>
      <c r="G52" s="145" t="s">
        <v>327</v>
      </c>
      <c r="H52" s="145" t="s">
        <v>248</v>
      </c>
      <c r="I52" s="145" t="s">
        <v>307</v>
      </c>
      <c r="J52" s="145" t="s">
        <v>390</v>
      </c>
      <c r="K52" s="145" t="s">
        <v>395</v>
      </c>
      <c r="L52" s="145" t="s">
        <v>325</v>
      </c>
      <c r="M52" s="145">
        <v>4</v>
      </c>
      <c r="N52" s="145">
        <v>0</v>
      </c>
      <c r="O52" s="145">
        <v>36</v>
      </c>
      <c r="P52" s="146">
        <v>4</v>
      </c>
      <c r="Q52" s="146">
        <v>5</v>
      </c>
      <c r="R52" s="146">
        <v>3</v>
      </c>
    </row>
    <row r="53" spans="1:18" s="7" customFormat="1" ht="18" customHeight="1">
      <c r="A53" s="143">
        <v>48</v>
      </c>
      <c r="B53" s="193" t="s">
        <v>1180</v>
      </c>
      <c r="C53" s="144" t="s">
        <v>23</v>
      </c>
      <c r="D53" s="145" t="s">
        <v>313</v>
      </c>
      <c r="E53" s="145" t="s">
        <v>396</v>
      </c>
      <c r="F53" s="145" t="s">
        <v>289</v>
      </c>
      <c r="G53" s="145" t="s">
        <v>345</v>
      </c>
      <c r="H53" s="145" t="s">
        <v>397</v>
      </c>
      <c r="I53" s="145" t="s">
        <v>398</v>
      </c>
      <c r="J53" s="145" t="s">
        <v>399</v>
      </c>
      <c r="K53" s="145" t="s">
        <v>267</v>
      </c>
      <c r="L53" s="145" t="s">
        <v>330</v>
      </c>
      <c r="M53" s="145">
        <v>4</v>
      </c>
      <c r="N53" s="145">
        <v>0</v>
      </c>
      <c r="O53" s="145" t="s">
        <v>1535</v>
      </c>
      <c r="P53" s="146">
        <v>4</v>
      </c>
      <c r="Q53" s="146">
        <v>4</v>
      </c>
      <c r="R53" s="146">
        <v>2</v>
      </c>
    </row>
    <row r="54" spans="1:18" s="7" customFormat="1" ht="18" customHeight="1">
      <c r="A54" s="143">
        <v>49</v>
      </c>
      <c r="B54" s="193" t="s">
        <v>1181</v>
      </c>
      <c r="C54" s="144" t="s">
        <v>11</v>
      </c>
      <c r="D54" s="145" t="s">
        <v>378</v>
      </c>
      <c r="E54" s="145" t="s">
        <v>328</v>
      </c>
      <c r="F54" s="145" t="s">
        <v>258</v>
      </c>
      <c r="G54" s="145" t="s">
        <v>318</v>
      </c>
      <c r="H54" s="145" t="s">
        <v>250</v>
      </c>
      <c r="I54" s="145" t="s">
        <v>325</v>
      </c>
      <c r="J54" s="145" t="s">
        <v>360</v>
      </c>
      <c r="K54" s="145" t="s">
        <v>400</v>
      </c>
      <c r="L54" s="145" t="s">
        <v>401</v>
      </c>
      <c r="M54" s="145">
        <v>4</v>
      </c>
      <c r="N54" s="145">
        <v>0</v>
      </c>
      <c r="O54" s="145">
        <v>34</v>
      </c>
      <c r="P54" s="146">
        <v>4</v>
      </c>
      <c r="Q54" s="146">
        <v>4</v>
      </c>
      <c r="R54" s="146">
        <v>3</v>
      </c>
    </row>
    <row r="55" spans="1:18" s="7" customFormat="1" ht="18" customHeight="1">
      <c r="A55" s="143">
        <v>50</v>
      </c>
      <c r="B55" s="193" t="s">
        <v>1182</v>
      </c>
      <c r="C55" s="144" t="s">
        <v>12</v>
      </c>
      <c r="D55" s="145" t="s">
        <v>242</v>
      </c>
      <c r="E55" s="145" t="s">
        <v>357</v>
      </c>
      <c r="F55" s="145" t="s">
        <v>402</v>
      </c>
      <c r="G55" s="145" t="s">
        <v>274</v>
      </c>
      <c r="H55" s="145" t="s">
        <v>403</v>
      </c>
      <c r="I55" s="145" t="s">
        <v>404</v>
      </c>
      <c r="J55" s="145" t="s">
        <v>405</v>
      </c>
      <c r="K55" s="145" t="s">
        <v>406</v>
      </c>
      <c r="L55" s="145" t="s">
        <v>237</v>
      </c>
      <c r="M55" s="145">
        <v>4</v>
      </c>
      <c r="N55" s="145">
        <v>0</v>
      </c>
      <c r="O55" s="145">
        <v>33</v>
      </c>
      <c r="P55" s="146">
        <v>3</v>
      </c>
      <c r="Q55" s="146">
        <v>5</v>
      </c>
      <c r="R55" s="146">
        <v>1</v>
      </c>
    </row>
    <row r="56" spans="1:18" s="7" customFormat="1" ht="18" customHeight="1">
      <c r="A56" s="143">
        <v>51</v>
      </c>
      <c r="B56" s="193" t="s">
        <v>1183</v>
      </c>
      <c r="C56" s="144" t="s">
        <v>7</v>
      </c>
      <c r="D56" s="145" t="s">
        <v>304</v>
      </c>
      <c r="E56" s="145" t="s">
        <v>407</v>
      </c>
      <c r="F56" s="145" t="s">
        <v>408</v>
      </c>
      <c r="G56" s="145" t="s">
        <v>409</v>
      </c>
      <c r="H56" s="145" t="s">
        <v>253</v>
      </c>
      <c r="I56" s="145" t="s">
        <v>386</v>
      </c>
      <c r="J56" s="145" t="s">
        <v>410</v>
      </c>
      <c r="K56" s="145" t="s">
        <v>348</v>
      </c>
      <c r="L56" s="145" t="s">
        <v>363</v>
      </c>
      <c r="M56" s="145">
        <v>4</v>
      </c>
      <c r="N56" s="145">
        <v>0</v>
      </c>
      <c r="O56" s="145">
        <v>31</v>
      </c>
      <c r="P56" s="146">
        <v>4</v>
      </c>
      <c r="Q56" s="146">
        <v>5</v>
      </c>
      <c r="R56" s="146">
        <v>3</v>
      </c>
    </row>
    <row r="57" spans="1:18" s="7" customFormat="1" ht="18" customHeight="1">
      <c r="A57" s="143">
        <v>52</v>
      </c>
      <c r="B57" s="193" t="s">
        <v>1184</v>
      </c>
      <c r="C57" s="144" t="s">
        <v>9</v>
      </c>
      <c r="D57" s="145" t="s">
        <v>319</v>
      </c>
      <c r="E57" s="145" t="s">
        <v>411</v>
      </c>
      <c r="F57" s="145" t="s">
        <v>286</v>
      </c>
      <c r="G57" s="145" t="s">
        <v>396</v>
      </c>
      <c r="H57" s="145" t="s">
        <v>364</v>
      </c>
      <c r="I57" s="145" t="s">
        <v>259</v>
      </c>
      <c r="J57" s="145" t="s">
        <v>222</v>
      </c>
      <c r="K57" s="145" t="s">
        <v>337</v>
      </c>
      <c r="L57" s="145" t="s">
        <v>412</v>
      </c>
      <c r="M57" s="145" t="s">
        <v>826</v>
      </c>
      <c r="N57" s="145">
        <v>0</v>
      </c>
      <c r="O57" s="145">
        <v>39</v>
      </c>
      <c r="P57" s="146">
        <v>3</v>
      </c>
      <c r="Q57" s="146">
        <v>5</v>
      </c>
      <c r="R57" s="146">
        <v>1</v>
      </c>
    </row>
    <row r="58" spans="1:18" s="7" customFormat="1" ht="18" customHeight="1">
      <c r="A58" s="143">
        <v>53</v>
      </c>
      <c r="B58" s="193" t="s">
        <v>1185</v>
      </c>
      <c r="C58" s="144" t="s">
        <v>114</v>
      </c>
      <c r="D58" s="145" t="s">
        <v>413</v>
      </c>
      <c r="E58" s="145" t="s">
        <v>414</v>
      </c>
      <c r="F58" s="145" t="s">
        <v>283</v>
      </c>
      <c r="G58" s="145" t="s">
        <v>406</v>
      </c>
      <c r="H58" s="145" t="s">
        <v>415</v>
      </c>
      <c r="I58" s="145" t="s">
        <v>312</v>
      </c>
      <c r="J58" s="145" t="s">
        <v>214</v>
      </c>
      <c r="K58" s="145" t="s">
        <v>416</v>
      </c>
      <c r="L58" s="145" t="s">
        <v>374</v>
      </c>
      <c r="M58" s="145" t="s">
        <v>826</v>
      </c>
      <c r="N58" s="145">
        <v>0</v>
      </c>
      <c r="O58" s="145">
        <v>36</v>
      </c>
      <c r="P58" s="146">
        <v>3</v>
      </c>
      <c r="Q58" s="146">
        <v>5</v>
      </c>
      <c r="R58" s="146">
        <v>1</v>
      </c>
    </row>
    <row r="59" spans="1:18" s="7" customFormat="1" ht="18" customHeight="1">
      <c r="A59" s="143">
        <v>54</v>
      </c>
      <c r="B59" s="193" t="s">
        <v>1186</v>
      </c>
      <c r="C59" s="144" t="s">
        <v>114</v>
      </c>
      <c r="D59" s="145" t="s">
        <v>417</v>
      </c>
      <c r="E59" s="145" t="s">
        <v>391</v>
      </c>
      <c r="F59" s="145" t="s">
        <v>347</v>
      </c>
      <c r="G59" s="145" t="s">
        <v>382</v>
      </c>
      <c r="H59" s="145" t="s">
        <v>322</v>
      </c>
      <c r="I59" s="145" t="s">
        <v>353</v>
      </c>
      <c r="J59" s="145" t="s">
        <v>394</v>
      </c>
      <c r="K59" s="145" t="s">
        <v>418</v>
      </c>
      <c r="L59" s="145" t="s">
        <v>364</v>
      </c>
      <c r="M59" s="145" t="s">
        <v>826</v>
      </c>
      <c r="N59" s="145">
        <v>0</v>
      </c>
      <c r="O59" s="145">
        <v>35</v>
      </c>
      <c r="P59" s="146">
        <v>3</v>
      </c>
      <c r="Q59" s="146">
        <v>5</v>
      </c>
      <c r="R59" s="146">
        <v>2</v>
      </c>
    </row>
    <row r="60" spans="1:18" s="7" customFormat="1" ht="18" customHeight="1">
      <c r="A60" s="143">
        <v>55</v>
      </c>
      <c r="B60" s="193" t="s">
        <v>1187</v>
      </c>
      <c r="C60" s="144" t="s">
        <v>16</v>
      </c>
      <c r="D60" s="145" t="s">
        <v>415</v>
      </c>
      <c r="E60" s="145" t="s">
        <v>260</v>
      </c>
      <c r="F60" s="145" t="s">
        <v>401</v>
      </c>
      <c r="G60" s="145" t="s">
        <v>419</v>
      </c>
      <c r="H60" s="145" t="s">
        <v>420</v>
      </c>
      <c r="I60" s="145" t="s">
        <v>253</v>
      </c>
      <c r="J60" s="145" t="s">
        <v>414</v>
      </c>
      <c r="K60" s="145" t="s">
        <v>421</v>
      </c>
      <c r="L60" s="145" t="s">
        <v>278</v>
      </c>
      <c r="M60" s="145" t="s">
        <v>826</v>
      </c>
      <c r="N60" s="145">
        <v>0</v>
      </c>
      <c r="O60" s="145" t="s">
        <v>1536</v>
      </c>
      <c r="P60" s="146">
        <v>3</v>
      </c>
      <c r="Q60" s="146">
        <v>4</v>
      </c>
      <c r="R60" s="146">
        <v>1</v>
      </c>
    </row>
    <row r="61" spans="1:18" s="7" customFormat="1" ht="18" customHeight="1">
      <c r="A61" s="143">
        <v>56</v>
      </c>
      <c r="B61" s="193" t="s">
        <v>1188</v>
      </c>
      <c r="C61" s="144" t="s">
        <v>7</v>
      </c>
      <c r="D61" s="145" t="s">
        <v>334</v>
      </c>
      <c r="E61" s="145" t="s">
        <v>422</v>
      </c>
      <c r="F61" s="145" t="s">
        <v>330</v>
      </c>
      <c r="G61" s="145" t="s">
        <v>270</v>
      </c>
      <c r="H61" s="145" t="s">
        <v>385</v>
      </c>
      <c r="I61" s="145" t="s">
        <v>383</v>
      </c>
      <c r="J61" s="145" t="s">
        <v>412</v>
      </c>
      <c r="K61" s="145" t="s">
        <v>389</v>
      </c>
      <c r="L61" s="145" t="s">
        <v>423</v>
      </c>
      <c r="M61" s="145">
        <v>3</v>
      </c>
      <c r="N61" s="145">
        <v>0</v>
      </c>
      <c r="O61" s="145">
        <v>42</v>
      </c>
      <c r="P61" s="146">
        <v>3</v>
      </c>
      <c r="Q61" s="146">
        <v>4</v>
      </c>
      <c r="R61" s="146">
        <v>2</v>
      </c>
    </row>
    <row r="62" spans="1:18" s="7" customFormat="1" ht="18" customHeight="1">
      <c r="A62" s="143">
        <v>57</v>
      </c>
      <c r="B62" s="193" t="s">
        <v>1189</v>
      </c>
      <c r="C62" s="144" t="s">
        <v>32</v>
      </c>
      <c r="D62" s="145" t="s">
        <v>306</v>
      </c>
      <c r="E62" s="145" t="s">
        <v>291</v>
      </c>
      <c r="F62" s="145" t="s">
        <v>342</v>
      </c>
      <c r="G62" s="145" t="s">
        <v>378</v>
      </c>
      <c r="H62" s="145" t="s">
        <v>347</v>
      </c>
      <c r="I62" s="145" t="s">
        <v>356</v>
      </c>
      <c r="J62" s="145" t="s">
        <v>234</v>
      </c>
      <c r="K62" s="145" t="s">
        <v>229</v>
      </c>
      <c r="L62" s="145" t="s">
        <v>371</v>
      </c>
      <c r="M62" s="145">
        <v>3</v>
      </c>
      <c r="N62" s="145">
        <v>0</v>
      </c>
      <c r="O62" s="145">
        <v>37</v>
      </c>
      <c r="P62" s="146">
        <v>3</v>
      </c>
      <c r="Q62" s="146">
        <v>5</v>
      </c>
      <c r="R62" s="146">
        <v>2</v>
      </c>
    </row>
    <row r="63" spans="1:18" s="7" customFormat="1" ht="18" customHeight="1">
      <c r="A63" s="143">
        <v>58</v>
      </c>
      <c r="B63" s="193" t="s">
        <v>1190</v>
      </c>
      <c r="C63" s="144" t="s">
        <v>150</v>
      </c>
      <c r="D63" s="145" t="s">
        <v>236</v>
      </c>
      <c r="E63" s="145" t="s">
        <v>393</v>
      </c>
      <c r="F63" s="145" t="s">
        <v>388</v>
      </c>
      <c r="G63" s="145" t="s">
        <v>343</v>
      </c>
      <c r="H63" s="145" t="s">
        <v>374</v>
      </c>
      <c r="I63" s="145" t="s">
        <v>396</v>
      </c>
      <c r="J63" s="145" t="s">
        <v>424</v>
      </c>
      <c r="K63" s="145" t="s">
        <v>215</v>
      </c>
      <c r="L63" s="145" t="s">
        <v>425</v>
      </c>
      <c r="M63" s="145">
        <v>3</v>
      </c>
      <c r="N63" s="145">
        <v>0</v>
      </c>
      <c r="O63" s="145" t="s">
        <v>818</v>
      </c>
      <c r="P63" s="146">
        <v>3</v>
      </c>
      <c r="Q63" s="146">
        <v>4</v>
      </c>
      <c r="R63" s="146">
        <v>1</v>
      </c>
    </row>
    <row r="64" spans="1:18" s="7" customFormat="1" ht="18" customHeight="1">
      <c r="A64" s="143">
        <v>59</v>
      </c>
      <c r="B64" s="193" t="s">
        <v>1191</v>
      </c>
      <c r="C64" s="144" t="s">
        <v>28</v>
      </c>
      <c r="D64" s="145" t="s">
        <v>426</v>
      </c>
      <c r="E64" s="145" t="s">
        <v>427</v>
      </c>
      <c r="F64" s="145" t="s">
        <v>320</v>
      </c>
      <c r="G64" s="145" t="s">
        <v>428</v>
      </c>
      <c r="H64" s="145" t="s">
        <v>267</v>
      </c>
      <c r="I64" s="145" t="s">
        <v>382</v>
      </c>
      <c r="J64" s="145" t="s">
        <v>215</v>
      </c>
      <c r="K64" s="145" t="s">
        <v>408</v>
      </c>
      <c r="L64" s="145" t="s">
        <v>397</v>
      </c>
      <c r="M64" s="145">
        <v>3</v>
      </c>
      <c r="N64" s="145">
        <v>0</v>
      </c>
      <c r="O64" s="145" t="s">
        <v>818</v>
      </c>
      <c r="P64" s="146">
        <v>2</v>
      </c>
      <c r="Q64" s="146">
        <v>4</v>
      </c>
      <c r="R64" s="146">
        <v>2</v>
      </c>
    </row>
    <row r="65" spans="1:18" s="7" customFormat="1" ht="18" customHeight="1">
      <c r="A65" s="143">
        <v>60</v>
      </c>
      <c r="B65" s="193" t="s">
        <v>1192</v>
      </c>
      <c r="C65" s="144" t="s">
        <v>23</v>
      </c>
      <c r="D65" s="145" t="s">
        <v>323</v>
      </c>
      <c r="E65" s="145" t="s">
        <v>270</v>
      </c>
      <c r="F65" s="145" t="s">
        <v>178</v>
      </c>
      <c r="G65" s="145" t="s">
        <v>352</v>
      </c>
      <c r="H65" s="145" t="s">
        <v>343</v>
      </c>
      <c r="I65" s="145" t="s">
        <v>429</v>
      </c>
      <c r="J65" s="145" t="s">
        <v>430</v>
      </c>
      <c r="K65" s="145" t="s">
        <v>431</v>
      </c>
      <c r="L65" s="145" t="s">
        <v>253</v>
      </c>
      <c r="M65" s="145">
        <v>3</v>
      </c>
      <c r="N65" s="145">
        <v>0</v>
      </c>
      <c r="O65" s="145">
        <v>34</v>
      </c>
      <c r="P65" s="146">
        <v>3</v>
      </c>
      <c r="Q65" s="146">
        <v>4</v>
      </c>
      <c r="R65" s="146">
        <v>1</v>
      </c>
    </row>
    <row r="66" spans="1:18" s="7" customFormat="1" ht="18" customHeight="1">
      <c r="A66" s="143">
        <v>61</v>
      </c>
      <c r="B66" s="193" t="s">
        <v>1193</v>
      </c>
      <c r="C66" s="144" t="s">
        <v>17</v>
      </c>
      <c r="D66" s="145" t="s">
        <v>267</v>
      </c>
      <c r="E66" s="145" t="s">
        <v>226</v>
      </c>
      <c r="F66" s="145" t="s">
        <v>432</v>
      </c>
      <c r="G66" s="145" t="s">
        <v>433</v>
      </c>
      <c r="H66" s="145" t="s">
        <v>234</v>
      </c>
      <c r="I66" s="145" t="s">
        <v>181</v>
      </c>
      <c r="J66" s="145" t="s">
        <v>393</v>
      </c>
      <c r="K66" s="145" t="s">
        <v>399</v>
      </c>
      <c r="L66" s="145" t="s">
        <v>434</v>
      </c>
      <c r="M66" s="145">
        <v>3</v>
      </c>
      <c r="N66" s="145">
        <v>0</v>
      </c>
      <c r="O66" s="145">
        <v>33</v>
      </c>
      <c r="P66" s="146">
        <v>3</v>
      </c>
      <c r="Q66" s="146">
        <v>5</v>
      </c>
      <c r="R66" s="146">
        <v>2</v>
      </c>
    </row>
    <row r="67" spans="1:18" s="7" customFormat="1" ht="18" customHeight="1">
      <c r="A67" s="143">
        <v>62</v>
      </c>
      <c r="B67" s="193" t="s">
        <v>1194</v>
      </c>
      <c r="C67" s="144" t="s">
        <v>17</v>
      </c>
      <c r="D67" s="145" t="s">
        <v>247</v>
      </c>
      <c r="E67" s="145" t="s">
        <v>337</v>
      </c>
      <c r="F67" s="145" t="s">
        <v>412</v>
      </c>
      <c r="G67" s="145" t="s">
        <v>435</v>
      </c>
      <c r="H67" s="145" t="s">
        <v>241</v>
      </c>
      <c r="I67" s="145" t="s">
        <v>436</v>
      </c>
      <c r="J67" s="145" t="s">
        <v>396</v>
      </c>
      <c r="K67" s="145" t="s">
        <v>437</v>
      </c>
      <c r="L67" s="145" t="s">
        <v>343</v>
      </c>
      <c r="M67" s="145">
        <v>3</v>
      </c>
      <c r="N67" s="145">
        <v>0</v>
      </c>
      <c r="O67" s="145" t="s">
        <v>830</v>
      </c>
      <c r="P67" s="146">
        <v>3</v>
      </c>
      <c r="Q67" s="146">
        <v>4</v>
      </c>
      <c r="R67" s="146">
        <v>1</v>
      </c>
    </row>
    <row r="68" spans="1:18" s="7" customFormat="1" ht="18" customHeight="1">
      <c r="A68" s="143">
        <v>63</v>
      </c>
      <c r="B68" s="193" t="s">
        <v>1195</v>
      </c>
      <c r="C68" s="144" t="s">
        <v>10</v>
      </c>
      <c r="D68" s="145" t="s">
        <v>329</v>
      </c>
      <c r="E68" s="145" t="s">
        <v>312</v>
      </c>
      <c r="F68" s="145" t="s">
        <v>250</v>
      </c>
      <c r="G68" s="145" t="s">
        <v>438</v>
      </c>
      <c r="H68" s="145" t="s">
        <v>439</v>
      </c>
      <c r="I68" s="145" t="s">
        <v>417</v>
      </c>
      <c r="J68" s="145" t="s">
        <v>242</v>
      </c>
      <c r="K68" s="145" t="s">
        <v>440</v>
      </c>
      <c r="L68" s="145" t="s">
        <v>409</v>
      </c>
      <c r="M68" s="145">
        <v>3</v>
      </c>
      <c r="N68" s="145">
        <v>0</v>
      </c>
      <c r="O68" s="145" t="s">
        <v>1537</v>
      </c>
      <c r="P68" s="146">
        <v>3</v>
      </c>
      <c r="Q68" s="146">
        <v>4</v>
      </c>
      <c r="R68" s="146">
        <v>2</v>
      </c>
    </row>
    <row r="69" spans="1:18" s="7" customFormat="1" ht="18" customHeight="1">
      <c r="A69" s="143">
        <v>64</v>
      </c>
      <c r="B69" s="193" t="s">
        <v>1196</v>
      </c>
      <c r="C69" s="144" t="s">
        <v>7</v>
      </c>
      <c r="D69" s="145" t="s">
        <v>315</v>
      </c>
      <c r="E69" s="145" t="s">
        <v>434</v>
      </c>
      <c r="F69" s="145" t="s">
        <v>441</v>
      </c>
      <c r="G69" s="145" t="s">
        <v>404</v>
      </c>
      <c r="H69" s="145" t="s">
        <v>258</v>
      </c>
      <c r="I69" s="145" t="s">
        <v>442</v>
      </c>
      <c r="J69" s="145" t="s">
        <v>443</v>
      </c>
      <c r="K69" s="145" t="s">
        <v>343</v>
      </c>
      <c r="L69" s="145" t="s">
        <v>234</v>
      </c>
      <c r="M69" s="145">
        <v>3</v>
      </c>
      <c r="N69" s="145">
        <v>0</v>
      </c>
      <c r="O69" s="145" t="s">
        <v>1538</v>
      </c>
      <c r="P69" s="146">
        <v>3</v>
      </c>
      <c r="Q69" s="146">
        <v>5</v>
      </c>
      <c r="R69" s="146">
        <v>1</v>
      </c>
    </row>
    <row r="70" spans="1:18" s="7" customFormat="1" ht="18" customHeight="1">
      <c r="A70" s="143">
        <v>65</v>
      </c>
      <c r="B70" s="193" t="s">
        <v>1197</v>
      </c>
      <c r="C70" s="144" t="s">
        <v>7</v>
      </c>
      <c r="D70" s="145" t="s">
        <v>272</v>
      </c>
      <c r="E70" s="145" t="s">
        <v>409</v>
      </c>
      <c r="F70" s="145" t="s">
        <v>444</v>
      </c>
      <c r="G70" s="145" t="s">
        <v>175</v>
      </c>
      <c r="H70" s="145" t="s">
        <v>334</v>
      </c>
      <c r="I70" s="145" t="s">
        <v>365</v>
      </c>
      <c r="J70" s="145" t="s">
        <v>328</v>
      </c>
      <c r="K70" s="145" t="s">
        <v>445</v>
      </c>
      <c r="L70" s="145" t="s">
        <v>436</v>
      </c>
      <c r="M70" s="145" t="s">
        <v>843</v>
      </c>
      <c r="N70" s="145">
        <v>0</v>
      </c>
      <c r="O70" s="145">
        <v>34</v>
      </c>
      <c r="P70" s="146">
        <v>2</v>
      </c>
      <c r="Q70" s="146">
        <v>5</v>
      </c>
      <c r="R70" s="146">
        <v>2</v>
      </c>
    </row>
    <row r="71" spans="1:18" s="7" customFormat="1" ht="18" customHeight="1">
      <c r="A71" s="143">
        <v>66</v>
      </c>
      <c r="B71" s="193" t="s">
        <v>1198</v>
      </c>
      <c r="C71" s="144" t="s">
        <v>21</v>
      </c>
      <c r="D71" s="145" t="s">
        <v>446</v>
      </c>
      <c r="E71" s="145" t="s">
        <v>352</v>
      </c>
      <c r="F71" s="145" t="s">
        <v>261</v>
      </c>
      <c r="G71" s="145" t="s">
        <v>204</v>
      </c>
      <c r="H71" s="145" t="s">
        <v>430</v>
      </c>
      <c r="I71" s="145" t="s">
        <v>379</v>
      </c>
      <c r="J71" s="145" t="s">
        <v>447</v>
      </c>
      <c r="K71" s="145" t="s">
        <v>444</v>
      </c>
      <c r="L71" s="145" t="s">
        <v>324</v>
      </c>
      <c r="M71" s="145">
        <v>2</v>
      </c>
      <c r="N71" s="145">
        <v>0</v>
      </c>
      <c r="O71" s="145">
        <v>36</v>
      </c>
      <c r="P71" s="146">
        <v>1</v>
      </c>
      <c r="Q71" s="146">
        <v>4</v>
      </c>
      <c r="R71" s="146">
        <v>1</v>
      </c>
    </row>
    <row r="72" spans="1:18" s="7" customFormat="1" ht="18" customHeight="1">
      <c r="A72" s="143">
        <v>67</v>
      </c>
      <c r="B72" s="193" t="s">
        <v>1199</v>
      </c>
      <c r="C72" s="144" t="s">
        <v>10</v>
      </c>
      <c r="D72" s="145" t="s">
        <v>385</v>
      </c>
      <c r="E72" s="145" t="s">
        <v>384</v>
      </c>
      <c r="F72" s="145" t="s">
        <v>397</v>
      </c>
      <c r="G72" s="145" t="s">
        <v>326</v>
      </c>
      <c r="H72" s="145" t="s">
        <v>446</v>
      </c>
      <c r="I72" s="145" t="s">
        <v>409</v>
      </c>
      <c r="J72" s="145" t="s">
        <v>392</v>
      </c>
      <c r="K72" s="145" t="s">
        <v>448</v>
      </c>
      <c r="L72" s="145" t="s">
        <v>449</v>
      </c>
      <c r="M72" s="145">
        <v>2</v>
      </c>
      <c r="N72" s="145">
        <v>0</v>
      </c>
      <c r="O72" s="145">
        <v>31</v>
      </c>
      <c r="P72" s="146">
        <v>2</v>
      </c>
      <c r="Q72" s="146">
        <v>4</v>
      </c>
      <c r="R72" s="146">
        <v>2</v>
      </c>
    </row>
    <row r="73" spans="1:18" s="7" customFormat="1" ht="18" customHeight="1">
      <c r="A73" s="143">
        <v>68</v>
      </c>
      <c r="B73" s="193" t="s">
        <v>1200</v>
      </c>
      <c r="C73" s="144" t="s">
        <v>10</v>
      </c>
      <c r="D73" s="145" t="s">
        <v>448</v>
      </c>
      <c r="E73" s="145" t="s">
        <v>450</v>
      </c>
      <c r="F73" s="145" t="s">
        <v>417</v>
      </c>
      <c r="G73" s="145" t="s">
        <v>257</v>
      </c>
      <c r="H73" s="145" t="s">
        <v>425</v>
      </c>
      <c r="I73" s="145" t="s">
        <v>451</v>
      </c>
      <c r="J73" s="145" t="s">
        <v>452</v>
      </c>
      <c r="K73" s="145" t="s">
        <v>409</v>
      </c>
      <c r="L73" s="145" t="s">
        <v>453</v>
      </c>
      <c r="M73" s="145">
        <v>2</v>
      </c>
      <c r="N73" s="145">
        <v>0</v>
      </c>
      <c r="O73" s="145" t="s">
        <v>1537</v>
      </c>
      <c r="P73" s="146">
        <v>2</v>
      </c>
      <c r="Q73" s="146">
        <v>5</v>
      </c>
      <c r="R73" s="146">
        <v>2</v>
      </c>
    </row>
    <row r="74" spans="1:18" s="7" customFormat="1" ht="18" customHeight="1">
      <c r="A74" s="143">
        <v>69</v>
      </c>
      <c r="B74" s="193" t="s">
        <v>1201</v>
      </c>
      <c r="C74" s="144" t="s">
        <v>10</v>
      </c>
      <c r="D74" s="145" t="s">
        <v>420</v>
      </c>
      <c r="E74" s="145" t="s">
        <v>398</v>
      </c>
      <c r="F74" s="145" t="s">
        <v>454</v>
      </c>
      <c r="G74" s="145" t="s">
        <v>442</v>
      </c>
      <c r="H74" s="145" t="s">
        <v>413</v>
      </c>
      <c r="I74" s="145" t="s">
        <v>455</v>
      </c>
      <c r="J74" s="145" t="s">
        <v>258</v>
      </c>
      <c r="K74" s="145" t="s">
        <v>456</v>
      </c>
      <c r="L74" s="145" t="s">
        <v>443</v>
      </c>
      <c r="M74" s="145">
        <v>1</v>
      </c>
      <c r="N74" s="145">
        <v>0</v>
      </c>
      <c r="O74" s="145">
        <v>25</v>
      </c>
      <c r="P74" s="146">
        <v>1</v>
      </c>
      <c r="Q74" s="146">
        <v>5</v>
      </c>
      <c r="R74" s="146">
        <v>0</v>
      </c>
    </row>
    <row r="75" spans="1:18" s="7" customFormat="1" ht="18" customHeight="1">
      <c r="A75" s="143">
        <v>70</v>
      </c>
      <c r="B75" s="193" t="s">
        <v>1096</v>
      </c>
      <c r="C75" s="144" t="s">
        <v>16</v>
      </c>
      <c r="D75" s="145" t="s">
        <v>495</v>
      </c>
      <c r="E75" s="145" t="s">
        <v>495</v>
      </c>
      <c r="F75" s="145" t="s">
        <v>495</v>
      </c>
      <c r="G75" s="145" t="s">
        <v>495</v>
      </c>
      <c r="H75" s="145" t="s">
        <v>495</v>
      </c>
      <c r="I75" s="145" t="s">
        <v>495</v>
      </c>
      <c r="J75" s="145" t="s">
        <v>495</v>
      </c>
      <c r="K75" s="145" t="s">
        <v>495</v>
      </c>
      <c r="L75" s="145" t="s">
        <v>495</v>
      </c>
      <c r="M75" s="145">
        <v>0</v>
      </c>
      <c r="N75" s="145">
        <v>0</v>
      </c>
      <c r="O75" s="145" t="s">
        <v>803</v>
      </c>
      <c r="P75" s="146">
        <v>0</v>
      </c>
      <c r="Q75" s="146">
        <v>0</v>
      </c>
      <c r="R75" s="146">
        <v>0</v>
      </c>
    </row>
    <row r="76" spans="1:18" s="7" customFormat="1" ht="15.75">
      <c r="A76" s="143">
        <v>71</v>
      </c>
      <c r="B76" s="193" t="s">
        <v>1202</v>
      </c>
      <c r="C76" s="144" t="s">
        <v>7</v>
      </c>
      <c r="D76" s="145" t="s">
        <v>357</v>
      </c>
      <c r="E76" s="145" t="s">
        <v>433</v>
      </c>
      <c r="F76" s="145" t="s">
        <v>457</v>
      </c>
      <c r="G76" s="145" t="s">
        <v>425</v>
      </c>
      <c r="H76" s="145" t="s">
        <v>456</v>
      </c>
      <c r="I76" s="145" t="s">
        <v>375</v>
      </c>
      <c r="J76" s="145" t="s">
        <v>458</v>
      </c>
      <c r="K76" s="145" t="s">
        <v>454</v>
      </c>
      <c r="L76" s="145" t="s">
        <v>455</v>
      </c>
      <c r="M76" s="145">
        <v>0</v>
      </c>
      <c r="N76" s="145">
        <v>0</v>
      </c>
      <c r="O76" s="145" t="s">
        <v>1539</v>
      </c>
      <c r="P76" s="146">
        <v>0</v>
      </c>
      <c r="Q76" s="146">
        <v>4</v>
      </c>
      <c r="R76" s="146">
        <v>0</v>
      </c>
    </row>
    <row r="77" spans="1:18" s="7" customFormat="1">
      <c r="B77" s="191"/>
      <c r="D77"/>
      <c r="E77"/>
      <c r="F77"/>
      <c r="G77"/>
      <c r="H77"/>
      <c r="I77"/>
      <c r="J77"/>
      <c r="K77"/>
      <c r="L77"/>
    </row>
    <row r="78" spans="1:18" s="7" customFormat="1">
      <c r="B78" s="191"/>
      <c r="D78"/>
      <c r="E78"/>
      <c r="F78"/>
      <c r="G78"/>
      <c r="H78"/>
      <c r="I78"/>
      <c r="J78"/>
      <c r="K78"/>
      <c r="L78"/>
    </row>
    <row r="79" spans="1:18" s="7" customFormat="1">
      <c r="B79" s="191"/>
      <c r="D79"/>
      <c r="E79"/>
      <c r="F79"/>
      <c r="G79"/>
      <c r="H79"/>
      <c r="I79"/>
      <c r="J79"/>
      <c r="K79"/>
      <c r="L79"/>
    </row>
    <row r="80" spans="1:18" s="7" customFormat="1">
      <c r="B80" s="191"/>
      <c r="D80"/>
      <c r="E80"/>
      <c r="F80"/>
      <c r="G80"/>
      <c r="H80"/>
      <c r="I80"/>
      <c r="J80"/>
      <c r="K80"/>
      <c r="L80"/>
    </row>
    <row r="81" spans="2:12" s="7" customFormat="1">
      <c r="B81" s="191"/>
      <c r="D81"/>
      <c r="E81"/>
      <c r="F81"/>
      <c r="G81"/>
      <c r="H81"/>
      <c r="I81"/>
      <c r="J81"/>
      <c r="K81"/>
      <c r="L81"/>
    </row>
    <row r="82" spans="2:12" s="7" customFormat="1">
      <c r="B82" s="191"/>
      <c r="D82"/>
      <c r="E82"/>
      <c r="F82"/>
      <c r="G82"/>
      <c r="H82"/>
      <c r="I82"/>
      <c r="J82"/>
      <c r="K82"/>
      <c r="L82"/>
    </row>
    <row r="83" spans="2:12" s="7" customFormat="1">
      <c r="B83" s="191"/>
      <c r="D83"/>
      <c r="E83"/>
      <c r="F83"/>
      <c r="G83"/>
      <c r="H83"/>
      <c r="I83"/>
      <c r="J83"/>
      <c r="K83"/>
      <c r="L83"/>
    </row>
    <row r="84" spans="2:12" s="7" customFormat="1">
      <c r="B84" s="191"/>
      <c r="D84"/>
      <c r="E84"/>
      <c r="F84"/>
      <c r="G84"/>
      <c r="H84"/>
      <c r="I84"/>
      <c r="J84"/>
      <c r="K84"/>
      <c r="L84"/>
    </row>
    <row r="85" spans="2:12" s="7" customFormat="1">
      <c r="B85" s="191"/>
      <c r="D85"/>
      <c r="E85"/>
      <c r="F85"/>
      <c r="G85"/>
      <c r="H85"/>
      <c r="I85"/>
      <c r="J85"/>
      <c r="K85"/>
      <c r="L85"/>
    </row>
    <row r="86" spans="2:12" s="7" customFormat="1">
      <c r="B86" s="191"/>
      <c r="D86"/>
      <c r="E86"/>
      <c r="F86"/>
      <c r="G86"/>
      <c r="H86"/>
      <c r="I86"/>
      <c r="J86"/>
      <c r="K86"/>
      <c r="L86"/>
    </row>
    <row r="87" spans="2:12" s="7" customFormat="1">
      <c r="B87" s="191"/>
      <c r="D87"/>
      <c r="E87"/>
      <c r="F87"/>
      <c r="G87"/>
      <c r="H87"/>
      <c r="I87"/>
      <c r="J87"/>
      <c r="K87"/>
      <c r="L87"/>
    </row>
    <row r="88" spans="2:12" s="7" customFormat="1">
      <c r="B88" s="191"/>
      <c r="D88"/>
      <c r="E88"/>
      <c r="F88"/>
      <c r="G88"/>
      <c r="H88"/>
      <c r="I88"/>
      <c r="J88"/>
      <c r="K88"/>
      <c r="L88"/>
    </row>
    <row r="89" spans="2:12" s="7" customFormat="1">
      <c r="B89" s="191"/>
      <c r="D89"/>
      <c r="E89"/>
      <c r="F89"/>
      <c r="G89"/>
      <c r="H89"/>
      <c r="I89"/>
      <c r="J89"/>
      <c r="K89"/>
      <c r="L89"/>
    </row>
    <row r="90" spans="2:12" s="7" customFormat="1">
      <c r="B90" s="191"/>
      <c r="D90"/>
      <c r="E90"/>
      <c r="F90"/>
      <c r="G90"/>
      <c r="H90"/>
      <c r="I90"/>
      <c r="J90"/>
      <c r="K90"/>
      <c r="L90"/>
    </row>
    <row r="91" spans="2:12" s="7" customFormat="1">
      <c r="B91" s="191"/>
      <c r="D91"/>
      <c r="E91"/>
      <c r="F91"/>
      <c r="G91"/>
      <c r="H91"/>
      <c r="I91"/>
      <c r="J91"/>
      <c r="K91"/>
      <c r="L91"/>
    </row>
    <row r="92" spans="2:12" s="7" customFormat="1">
      <c r="B92" s="191"/>
      <c r="D92"/>
      <c r="E92"/>
      <c r="F92"/>
      <c r="G92"/>
      <c r="H92"/>
      <c r="I92"/>
      <c r="J92"/>
      <c r="K92"/>
      <c r="L92"/>
    </row>
    <row r="93" spans="2:12" s="7" customFormat="1">
      <c r="B93" s="191"/>
      <c r="D93"/>
      <c r="E93"/>
      <c r="F93"/>
      <c r="G93"/>
      <c r="H93"/>
      <c r="I93"/>
      <c r="J93"/>
      <c r="K93"/>
      <c r="L93"/>
    </row>
    <row r="94" spans="2:12" s="7" customFormat="1">
      <c r="B94" s="191"/>
      <c r="D94"/>
      <c r="E94"/>
      <c r="F94"/>
      <c r="G94"/>
      <c r="H94"/>
      <c r="I94"/>
      <c r="J94"/>
      <c r="K94"/>
      <c r="L94"/>
    </row>
    <row r="95" spans="2:12" s="7" customFormat="1">
      <c r="B95" s="191"/>
      <c r="D95"/>
      <c r="E95"/>
      <c r="F95"/>
      <c r="G95"/>
      <c r="H95"/>
      <c r="I95"/>
      <c r="J95"/>
      <c r="K95"/>
      <c r="L95"/>
    </row>
    <row r="96" spans="2:12" s="7" customFormat="1">
      <c r="B96" s="191"/>
      <c r="D96"/>
      <c r="E96"/>
      <c r="F96"/>
      <c r="G96"/>
      <c r="H96"/>
      <c r="I96"/>
      <c r="J96"/>
      <c r="K96"/>
      <c r="L96"/>
    </row>
    <row r="97" spans="2:12" s="7" customFormat="1">
      <c r="B97" s="191"/>
      <c r="D97"/>
      <c r="E97"/>
      <c r="F97"/>
      <c r="G97"/>
      <c r="H97"/>
      <c r="I97"/>
      <c r="J97"/>
      <c r="K97"/>
      <c r="L97"/>
    </row>
    <row r="98" spans="2:12" s="7" customFormat="1">
      <c r="B98" s="191"/>
      <c r="D98"/>
      <c r="E98"/>
      <c r="F98"/>
      <c r="G98"/>
      <c r="H98"/>
      <c r="I98"/>
      <c r="J98"/>
      <c r="K98"/>
      <c r="L98"/>
    </row>
    <row r="99" spans="2:12" s="7" customFormat="1">
      <c r="B99" s="191"/>
      <c r="D99"/>
      <c r="E99"/>
      <c r="F99"/>
      <c r="G99"/>
      <c r="H99"/>
      <c r="I99"/>
      <c r="J99"/>
      <c r="K99"/>
      <c r="L99"/>
    </row>
    <row r="100" spans="2:12" s="7" customFormat="1">
      <c r="B100" s="191"/>
      <c r="D100"/>
      <c r="E100"/>
      <c r="F100"/>
      <c r="G100"/>
      <c r="H100"/>
      <c r="I100"/>
      <c r="J100"/>
      <c r="K100"/>
      <c r="L100"/>
    </row>
    <row r="101" spans="2:12" s="7" customFormat="1">
      <c r="B101" s="191"/>
      <c r="D101"/>
      <c r="E101"/>
      <c r="F101"/>
      <c r="G101"/>
      <c r="H101"/>
      <c r="I101"/>
      <c r="J101"/>
      <c r="K101"/>
      <c r="L101"/>
    </row>
    <row r="102" spans="2:12" s="7" customFormat="1">
      <c r="B102" s="191"/>
      <c r="D102"/>
      <c r="E102"/>
      <c r="F102"/>
      <c r="G102"/>
      <c r="H102"/>
      <c r="I102"/>
      <c r="J102"/>
      <c r="K102"/>
      <c r="L102"/>
    </row>
    <row r="103" spans="2:12" s="7" customFormat="1">
      <c r="B103" s="191"/>
      <c r="D103"/>
      <c r="E103"/>
      <c r="F103"/>
      <c r="G103"/>
      <c r="H103"/>
      <c r="I103"/>
      <c r="J103"/>
      <c r="K103"/>
      <c r="L103"/>
    </row>
    <row r="104" spans="2:12" s="7" customFormat="1">
      <c r="B104" s="191"/>
      <c r="D104"/>
      <c r="E104"/>
      <c r="F104"/>
      <c r="G104"/>
      <c r="H104"/>
      <c r="I104"/>
      <c r="J104"/>
      <c r="K104"/>
      <c r="L104"/>
    </row>
    <row r="105" spans="2:12" s="7" customFormat="1">
      <c r="B105" s="191"/>
      <c r="D105"/>
      <c r="E105"/>
      <c r="F105"/>
      <c r="G105"/>
      <c r="H105"/>
      <c r="I105"/>
      <c r="J105"/>
      <c r="K105"/>
      <c r="L105"/>
    </row>
    <row r="106" spans="2:12" s="7" customFormat="1">
      <c r="B106" s="191"/>
      <c r="D106"/>
      <c r="E106"/>
      <c r="F106"/>
      <c r="G106"/>
      <c r="H106"/>
      <c r="I106"/>
      <c r="J106"/>
      <c r="K106"/>
      <c r="L106"/>
    </row>
    <row r="107" spans="2:12" s="7" customFormat="1">
      <c r="B107" s="191"/>
      <c r="D107"/>
      <c r="E107"/>
      <c r="F107"/>
      <c r="G107"/>
      <c r="H107"/>
      <c r="I107"/>
      <c r="J107"/>
      <c r="K107"/>
      <c r="L107"/>
    </row>
    <row r="108" spans="2:12" s="7" customFormat="1">
      <c r="B108" s="191"/>
      <c r="D108"/>
      <c r="E108"/>
      <c r="F108"/>
      <c r="G108"/>
      <c r="H108"/>
      <c r="I108"/>
      <c r="J108"/>
      <c r="K108"/>
      <c r="L108"/>
    </row>
    <row r="109" spans="2:12" s="7" customFormat="1">
      <c r="B109" s="191"/>
      <c r="D109"/>
      <c r="E109"/>
      <c r="F109"/>
      <c r="G109"/>
      <c r="H109"/>
      <c r="I109"/>
      <c r="J109"/>
      <c r="K109"/>
      <c r="L109"/>
    </row>
    <row r="110" spans="2:12" s="7" customFormat="1">
      <c r="B110" s="191"/>
      <c r="D110"/>
      <c r="E110"/>
      <c r="F110"/>
      <c r="G110"/>
      <c r="H110"/>
      <c r="I110"/>
      <c r="J110"/>
      <c r="K110"/>
      <c r="L110"/>
    </row>
    <row r="111" spans="2:12" s="7" customFormat="1">
      <c r="B111" s="191"/>
      <c r="D111"/>
      <c r="E111"/>
      <c r="F111"/>
      <c r="G111"/>
      <c r="H111"/>
      <c r="I111"/>
      <c r="J111"/>
      <c r="K111"/>
      <c r="L111"/>
    </row>
    <row r="112" spans="2:12" s="7" customFormat="1">
      <c r="B112" s="191"/>
      <c r="D112"/>
      <c r="E112"/>
      <c r="F112"/>
      <c r="G112"/>
      <c r="H112"/>
      <c r="I112"/>
      <c r="J112"/>
      <c r="K112"/>
      <c r="L112"/>
    </row>
    <row r="113" spans="2:12" s="7" customFormat="1">
      <c r="B113" s="191"/>
      <c r="D113"/>
      <c r="E113"/>
      <c r="F113"/>
      <c r="G113"/>
      <c r="H113"/>
      <c r="I113"/>
      <c r="J113"/>
      <c r="K113"/>
      <c r="L113"/>
    </row>
    <row r="114" spans="2:12" s="7" customFormat="1">
      <c r="B114" s="191"/>
      <c r="D114"/>
      <c r="E114"/>
      <c r="F114"/>
      <c r="G114"/>
      <c r="H114"/>
      <c r="I114"/>
      <c r="J114"/>
      <c r="K114"/>
      <c r="L114"/>
    </row>
    <row r="115" spans="2:12" s="7" customFormat="1">
      <c r="B115" s="191"/>
      <c r="D115"/>
      <c r="E115"/>
      <c r="F115"/>
      <c r="G115"/>
      <c r="H115"/>
      <c r="I115"/>
      <c r="J115"/>
      <c r="K115"/>
      <c r="L115"/>
    </row>
    <row r="116" spans="2:12" s="7" customFormat="1">
      <c r="B116" s="191"/>
      <c r="D116"/>
      <c r="E116"/>
      <c r="F116"/>
      <c r="G116"/>
      <c r="H116"/>
      <c r="I116"/>
      <c r="J116"/>
      <c r="K116"/>
      <c r="L116"/>
    </row>
    <row r="117" spans="2:12" s="7" customFormat="1">
      <c r="B117" s="191"/>
      <c r="D117"/>
      <c r="E117"/>
      <c r="F117"/>
      <c r="G117"/>
      <c r="H117"/>
      <c r="I117"/>
      <c r="J117"/>
      <c r="K117"/>
      <c r="L117"/>
    </row>
    <row r="118" spans="2:12" s="7" customFormat="1">
      <c r="B118" s="191"/>
      <c r="D118"/>
      <c r="E118"/>
      <c r="F118"/>
      <c r="G118"/>
      <c r="H118"/>
      <c r="I118"/>
      <c r="J118"/>
      <c r="K118"/>
      <c r="L118"/>
    </row>
    <row r="119" spans="2:12" s="7" customFormat="1">
      <c r="B119" s="191"/>
      <c r="D119"/>
      <c r="E119"/>
      <c r="F119"/>
      <c r="G119"/>
      <c r="H119"/>
      <c r="I119"/>
      <c r="J119"/>
      <c r="K119"/>
      <c r="L119"/>
    </row>
    <row r="120" spans="2:12" s="7" customFormat="1">
      <c r="B120" s="191"/>
      <c r="D120"/>
      <c r="E120"/>
      <c r="F120"/>
      <c r="G120"/>
      <c r="H120"/>
      <c r="I120"/>
      <c r="J120"/>
      <c r="K120"/>
      <c r="L120"/>
    </row>
    <row r="121" spans="2:12" s="7" customFormat="1">
      <c r="B121" s="191"/>
      <c r="D121"/>
      <c r="E121"/>
      <c r="F121"/>
      <c r="G121"/>
      <c r="H121"/>
      <c r="I121"/>
      <c r="J121"/>
      <c r="K121"/>
      <c r="L121"/>
    </row>
    <row r="122" spans="2:12" s="7" customFormat="1">
      <c r="B122" s="191"/>
      <c r="D122"/>
      <c r="E122"/>
      <c r="F122"/>
      <c r="G122"/>
      <c r="H122"/>
      <c r="I122"/>
      <c r="J122"/>
      <c r="K122"/>
      <c r="L122"/>
    </row>
    <row r="123" spans="2:12" s="7" customFormat="1">
      <c r="B123" s="191"/>
      <c r="D123"/>
      <c r="E123"/>
      <c r="F123"/>
      <c r="G123"/>
      <c r="H123"/>
      <c r="I123"/>
      <c r="J123"/>
      <c r="K123"/>
      <c r="L123"/>
    </row>
    <row r="124" spans="2:12" s="7" customFormat="1">
      <c r="B124" s="191"/>
      <c r="D124"/>
      <c r="E124"/>
      <c r="F124"/>
      <c r="G124"/>
      <c r="H124"/>
      <c r="I124"/>
      <c r="J124"/>
      <c r="K124"/>
      <c r="L124"/>
    </row>
    <row r="125" spans="2:12" s="7" customFormat="1">
      <c r="B125" s="191"/>
      <c r="D125"/>
      <c r="E125"/>
      <c r="F125"/>
      <c r="G125"/>
      <c r="H125"/>
      <c r="I125"/>
      <c r="J125"/>
      <c r="K125"/>
      <c r="L125"/>
    </row>
    <row r="126" spans="2:12" s="7" customFormat="1">
      <c r="B126" s="191"/>
      <c r="D126"/>
      <c r="E126"/>
      <c r="F126"/>
      <c r="G126"/>
      <c r="H126"/>
      <c r="I126"/>
      <c r="J126"/>
      <c r="K126"/>
      <c r="L126"/>
    </row>
    <row r="127" spans="2:12" s="7" customFormat="1">
      <c r="B127" s="191"/>
      <c r="D127"/>
      <c r="E127"/>
      <c r="F127"/>
      <c r="G127"/>
      <c r="H127"/>
      <c r="I127"/>
      <c r="J127"/>
      <c r="K127"/>
      <c r="L127"/>
    </row>
    <row r="128" spans="2:12" s="7" customFormat="1">
      <c r="B128" s="191"/>
      <c r="D128"/>
      <c r="E128"/>
      <c r="F128"/>
      <c r="G128"/>
      <c r="H128"/>
      <c r="I128"/>
      <c r="J128"/>
      <c r="K128"/>
      <c r="L128"/>
    </row>
    <row r="129" spans="2:12" s="7" customFormat="1">
      <c r="B129" s="191"/>
      <c r="D129"/>
      <c r="E129"/>
      <c r="F129"/>
      <c r="G129"/>
      <c r="H129"/>
      <c r="I129"/>
      <c r="J129"/>
      <c r="K129"/>
      <c r="L129"/>
    </row>
    <row r="130" spans="2:12" s="7" customFormat="1">
      <c r="B130" s="191"/>
      <c r="D130"/>
      <c r="E130"/>
      <c r="F130"/>
      <c r="G130"/>
      <c r="H130"/>
      <c r="I130"/>
      <c r="J130"/>
      <c r="K130"/>
      <c r="L130"/>
    </row>
    <row r="131" spans="2:12" s="7" customFormat="1">
      <c r="B131" s="191"/>
      <c r="D131"/>
      <c r="E131"/>
      <c r="F131"/>
      <c r="G131"/>
      <c r="H131"/>
      <c r="I131"/>
      <c r="J131"/>
      <c r="K131"/>
      <c r="L131"/>
    </row>
    <row r="132" spans="2:12" s="7" customFormat="1">
      <c r="B132" s="191"/>
      <c r="D132"/>
      <c r="E132"/>
      <c r="F132"/>
      <c r="G132"/>
      <c r="H132"/>
      <c r="I132"/>
      <c r="J132"/>
      <c r="K132"/>
      <c r="L132"/>
    </row>
    <row r="133" spans="2:12" s="7" customFormat="1">
      <c r="B133" s="191"/>
      <c r="D133"/>
      <c r="E133"/>
      <c r="F133"/>
      <c r="G133"/>
      <c r="H133"/>
      <c r="I133"/>
      <c r="J133"/>
      <c r="K133"/>
      <c r="L133"/>
    </row>
    <row r="134" spans="2:12" s="7" customFormat="1">
      <c r="B134" s="191"/>
      <c r="D134"/>
      <c r="E134"/>
      <c r="F134"/>
      <c r="G134"/>
      <c r="H134"/>
      <c r="I134"/>
      <c r="J134"/>
      <c r="K134"/>
      <c r="L134"/>
    </row>
    <row r="135" spans="2:12" s="7" customFormat="1">
      <c r="B135" s="191"/>
      <c r="D135"/>
      <c r="E135"/>
      <c r="F135"/>
      <c r="G135"/>
      <c r="H135"/>
      <c r="I135"/>
      <c r="J135"/>
      <c r="K135"/>
      <c r="L135"/>
    </row>
    <row r="136" spans="2:12" s="7" customFormat="1">
      <c r="B136" s="191"/>
      <c r="D136"/>
      <c r="E136"/>
      <c r="F136"/>
      <c r="G136"/>
      <c r="H136"/>
      <c r="I136"/>
      <c r="J136"/>
      <c r="K136"/>
      <c r="L136"/>
    </row>
    <row r="137" spans="2:12" s="7" customFormat="1">
      <c r="B137" s="191"/>
      <c r="D137"/>
      <c r="E137"/>
      <c r="F137"/>
      <c r="G137"/>
      <c r="H137"/>
      <c r="I137"/>
      <c r="J137"/>
      <c r="K137"/>
      <c r="L137"/>
    </row>
    <row r="138" spans="2:12" s="7" customFormat="1">
      <c r="B138" s="191"/>
      <c r="D138"/>
      <c r="E138"/>
      <c r="F138"/>
      <c r="G138"/>
      <c r="H138"/>
      <c r="I138"/>
      <c r="J138"/>
      <c r="K138"/>
      <c r="L138"/>
    </row>
    <row r="139" spans="2:12" s="7" customFormat="1">
      <c r="B139" s="191"/>
      <c r="D139"/>
      <c r="E139"/>
      <c r="F139"/>
      <c r="G139"/>
      <c r="H139"/>
      <c r="I139"/>
      <c r="J139"/>
      <c r="K139"/>
      <c r="L139"/>
    </row>
    <row r="140" spans="2:12" s="7" customFormat="1">
      <c r="B140" s="191"/>
      <c r="D140"/>
      <c r="E140"/>
      <c r="F140"/>
      <c r="G140"/>
      <c r="H140"/>
      <c r="I140"/>
      <c r="J140"/>
      <c r="K140"/>
      <c r="L140"/>
    </row>
    <row r="141" spans="2:12" s="7" customFormat="1">
      <c r="B141" s="191"/>
      <c r="D141"/>
      <c r="E141"/>
      <c r="F141"/>
      <c r="G141"/>
      <c r="H141"/>
      <c r="I141"/>
      <c r="J141"/>
      <c r="K141"/>
      <c r="L141"/>
    </row>
    <row r="142" spans="2:12" s="7" customFormat="1">
      <c r="B142" s="191"/>
      <c r="D142"/>
      <c r="E142"/>
      <c r="F142"/>
      <c r="G142"/>
      <c r="H142"/>
      <c r="I142"/>
      <c r="J142"/>
      <c r="K142"/>
      <c r="L142"/>
    </row>
    <row r="143" spans="2:12" s="7" customFormat="1">
      <c r="B143" s="191"/>
      <c r="D143"/>
      <c r="E143"/>
      <c r="F143"/>
      <c r="G143"/>
      <c r="H143"/>
      <c r="I143"/>
      <c r="J143"/>
      <c r="K143"/>
      <c r="L143"/>
    </row>
    <row r="144" spans="2:12" s="7" customFormat="1">
      <c r="B144" s="191"/>
      <c r="D144"/>
      <c r="E144"/>
      <c r="F144"/>
      <c r="G144"/>
      <c r="H144"/>
      <c r="I144"/>
      <c r="J144"/>
      <c r="K144"/>
      <c r="L144"/>
    </row>
    <row r="145" spans="2:12" s="7" customFormat="1">
      <c r="B145" s="191"/>
      <c r="D145"/>
      <c r="E145"/>
      <c r="F145"/>
      <c r="G145"/>
      <c r="H145"/>
      <c r="I145"/>
      <c r="J145"/>
      <c r="K145"/>
      <c r="L145"/>
    </row>
    <row r="146" spans="2:12" s="7" customFormat="1">
      <c r="B146" s="191"/>
      <c r="D146"/>
      <c r="E146"/>
      <c r="F146"/>
      <c r="G146"/>
      <c r="H146"/>
      <c r="I146"/>
      <c r="J146"/>
      <c r="K146"/>
      <c r="L146"/>
    </row>
    <row r="147" spans="2:12" s="7" customFormat="1">
      <c r="B147" s="191"/>
      <c r="D147"/>
      <c r="E147"/>
      <c r="F147"/>
      <c r="G147"/>
      <c r="H147"/>
      <c r="I147"/>
      <c r="J147"/>
      <c r="K147"/>
      <c r="L147"/>
    </row>
    <row r="148" spans="2:12" s="7" customFormat="1">
      <c r="B148" s="191"/>
      <c r="D148"/>
      <c r="E148"/>
      <c r="F148"/>
      <c r="G148"/>
      <c r="H148"/>
      <c r="I148"/>
      <c r="J148"/>
      <c r="K148"/>
      <c r="L148"/>
    </row>
    <row r="149" spans="2:12" s="7" customFormat="1">
      <c r="B149" s="191"/>
      <c r="D149"/>
      <c r="E149"/>
      <c r="F149"/>
      <c r="G149"/>
      <c r="H149"/>
      <c r="I149"/>
      <c r="J149"/>
      <c r="K149"/>
      <c r="L149"/>
    </row>
    <row r="150" spans="2:12" s="7" customFormat="1">
      <c r="B150" s="191"/>
      <c r="D150"/>
      <c r="E150"/>
      <c r="F150"/>
      <c r="G150"/>
      <c r="H150"/>
      <c r="I150"/>
      <c r="J150"/>
      <c r="K150"/>
      <c r="L150"/>
    </row>
    <row r="151" spans="2:12" s="7" customFormat="1">
      <c r="B151" s="191"/>
      <c r="D151"/>
      <c r="E151"/>
      <c r="F151"/>
      <c r="G151"/>
      <c r="H151"/>
      <c r="I151"/>
      <c r="J151"/>
      <c r="K151"/>
      <c r="L151"/>
    </row>
    <row r="152" spans="2:12" s="7" customFormat="1">
      <c r="B152" s="191"/>
      <c r="D152"/>
      <c r="E152"/>
      <c r="F152"/>
      <c r="G152"/>
      <c r="H152"/>
      <c r="I152"/>
      <c r="J152"/>
      <c r="K152"/>
      <c r="L152"/>
    </row>
    <row r="153" spans="2:12" s="7" customFormat="1">
      <c r="B153" s="191"/>
      <c r="D153"/>
      <c r="E153"/>
      <c r="F153"/>
      <c r="G153"/>
      <c r="H153"/>
      <c r="I153"/>
      <c r="J153"/>
      <c r="K153"/>
      <c r="L153"/>
    </row>
    <row r="154" spans="2:12" s="7" customFormat="1">
      <c r="B154" s="191"/>
      <c r="D154"/>
      <c r="E154"/>
      <c r="F154"/>
      <c r="G154"/>
      <c r="H154"/>
      <c r="I154"/>
      <c r="J154"/>
      <c r="K154"/>
      <c r="L154"/>
    </row>
    <row r="155" spans="2:12" s="7" customFormat="1">
      <c r="B155" s="191"/>
      <c r="D155"/>
      <c r="E155"/>
      <c r="F155"/>
      <c r="G155"/>
      <c r="H155"/>
      <c r="I155"/>
      <c r="J155"/>
      <c r="K155"/>
      <c r="L155"/>
    </row>
    <row r="156" spans="2:12" s="7" customFormat="1">
      <c r="B156" s="191"/>
      <c r="D156"/>
      <c r="E156"/>
      <c r="F156"/>
      <c r="G156"/>
      <c r="H156"/>
      <c r="I156"/>
      <c r="J156"/>
      <c r="K156"/>
      <c r="L156"/>
    </row>
    <row r="157" spans="2:12" s="7" customFormat="1">
      <c r="B157" s="191"/>
      <c r="D157"/>
      <c r="E157"/>
      <c r="F157"/>
      <c r="G157"/>
      <c r="H157"/>
      <c r="I157"/>
      <c r="J157"/>
      <c r="K157"/>
      <c r="L157"/>
    </row>
    <row r="158" spans="2:12" s="7" customFormat="1">
      <c r="B158" s="191"/>
      <c r="D158"/>
      <c r="E158"/>
      <c r="F158"/>
      <c r="G158"/>
      <c r="H158"/>
      <c r="I158"/>
      <c r="J158"/>
      <c r="K158"/>
      <c r="L158"/>
    </row>
    <row r="159" spans="2:12" s="7" customFormat="1">
      <c r="B159" s="191"/>
      <c r="D159"/>
      <c r="E159"/>
      <c r="F159"/>
      <c r="G159"/>
      <c r="H159"/>
      <c r="I159"/>
      <c r="J159"/>
      <c r="K159"/>
      <c r="L159"/>
    </row>
    <row r="160" spans="2:12" s="7" customFormat="1">
      <c r="B160" s="191"/>
      <c r="D160"/>
      <c r="E160"/>
      <c r="F160"/>
      <c r="G160"/>
      <c r="H160"/>
      <c r="I160"/>
      <c r="J160"/>
      <c r="K160"/>
      <c r="L160"/>
    </row>
    <row r="161" spans="2:12" s="7" customFormat="1">
      <c r="B161" s="191"/>
      <c r="D161"/>
      <c r="E161"/>
      <c r="F161"/>
      <c r="G161"/>
      <c r="H161"/>
      <c r="I161"/>
      <c r="J161"/>
      <c r="K161"/>
      <c r="L161"/>
    </row>
    <row r="162" spans="2:12" s="7" customFormat="1">
      <c r="B162" s="191"/>
      <c r="D162"/>
      <c r="E162"/>
      <c r="F162"/>
      <c r="G162"/>
      <c r="H162"/>
      <c r="I162"/>
      <c r="J162"/>
      <c r="K162"/>
      <c r="L162"/>
    </row>
    <row r="163" spans="2:12" s="7" customFormat="1">
      <c r="B163" s="191"/>
      <c r="D163"/>
      <c r="E163"/>
      <c r="F163"/>
      <c r="G163"/>
      <c r="H163"/>
      <c r="I163"/>
      <c r="J163"/>
      <c r="K163"/>
      <c r="L163"/>
    </row>
    <row r="164" spans="2:12" s="7" customFormat="1">
      <c r="B164" s="191"/>
      <c r="D164"/>
      <c r="E164"/>
      <c r="F164"/>
      <c r="G164"/>
      <c r="H164"/>
      <c r="I164"/>
      <c r="J164"/>
      <c r="K164"/>
      <c r="L164"/>
    </row>
    <row r="165" spans="2:12" s="7" customFormat="1">
      <c r="B165" s="191"/>
      <c r="D165"/>
      <c r="E165"/>
      <c r="F165"/>
      <c r="G165"/>
      <c r="H165"/>
      <c r="I165"/>
      <c r="J165"/>
      <c r="K165"/>
      <c r="L165"/>
    </row>
    <row r="166" spans="2:12" s="7" customFormat="1">
      <c r="B166" s="191"/>
      <c r="D166"/>
      <c r="E166"/>
      <c r="F166"/>
      <c r="G166"/>
      <c r="H166"/>
      <c r="I166"/>
      <c r="J166"/>
      <c r="K166"/>
      <c r="L166"/>
    </row>
    <row r="167" spans="2:12" s="7" customFormat="1">
      <c r="B167" s="191"/>
      <c r="D167"/>
      <c r="E167"/>
      <c r="F167"/>
      <c r="G167"/>
      <c r="H167"/>
      <c r="I167"/>
      <c r="J167"/>
      <c r="K167"/>
      <c r="L167"/>
    </row>
    <row r="168" spans="2:12" s="7" customFormat="1">
      <c r="B168" s="191"/>
      <c r="D168"/>
      <c r="E168"/>
      <c r="F168"/>
      <c r="G168"/>
      <c r="H168"/>
      <c r="I168"/>
      <c r="J168"/>
      <c r="K168"/>
      <c r="L168"/>
    </row>
    <row r="169" spans="2:12" s="7" customFormat="1">
      <c r="B169" s="191"/>
      <c r="D169"/>
      <c r="E169"/>
      <c r="F169"/>
      <c r="G169"/>
      <c r="H169"/>
      <c r="I169"/>
      <c r="J169"/>
      <c r="K169"/>
      <c r="L169"/>
    </row>
    <row r="170" spans="2:12" s="7" customFormat="1">
      <c r="B170" s="191"/>
      <c r="D170"/>
      <c r="E170"/>
      <c r="F170"/>
      <c r="G170"/>
      <c r="H170"/>
      <c r="I170"/>
      <c r="J170"/>
      <c r="K170"/>
      <c r="L170"/>
    </row>
    <row r="171" spans="2:12" s="7" customFormat="1">
      <c r="B171" s="191"/>
      <c r="D171"/>
      <c r="E171"/>
      <c r="F171"/>
      <c r="G171"/>
      <c r="H171"/>
      <c r="I171"/>
      <c r="J171"/>
      <c r="K171"/>
      <c r="L171"/>
    </row>
    <row r="172" spans="2:12" s="7" customFormat="1">
      <c r="B172" s="191"/>
      <c r="D172"/>
      <c r="E172"/>
      <c r="F172"/>
      <c r="G172"/>
      <c r="H172"/>
      <c r="I172"/>
      <c r="J172"/>
      <c r="K172"/>
      <c r="L172"/>
    </row>
    <row r="173" spans="2:12" s="7" customFormat="1">
      <c r="B173" s="191"/>
      <c r="D173"/>
      <c r="E173"/>
      <c r="F173"/>
      <c r="G173"/>
      <c r="H173"/>
      <c r="I173"/>
      <c r="J173"/>
      <c r="K173"/>
      <c r="L173"/>
    </row>
    <row r="174" spans="2:12" s="7" customFormat="1">
      <c r="B174" s="191"/>
      <c r="D174"/>
      <c r="E174"/>
      <c r="F174"/>
      <c r="G174"/>
      <c r="H174"/>
      <c r="I174"/>
      <c r="J174"/>
      <c r="K174"/>
      <c r="L174"/>
    </row>
    <row r="175" spans="2:12" s="7" customFormat="1">
      <c r="B175" s="191"/>
      <c r="D175"/>
      <c r="E175"/>
      <c r="F175"/>
      <c r="G175"/>
      <c r="H175"/>
      <c r="I175"/>
      <c r="J175"/>
      <c r="K175"/>
      <c r="L175"/>
    </row>
    <row r="176" spans="2:12" s="7" customFormat="1">
      <c r="B176" s="191"/>
      <c r="D176"/>
      <c r="E176"/>
      <c r="F176"/>
      <c r="G176"/>
      <c r="H176"/>
      <c r="I176"/>
      <c r="J176"/>
      <c r="K176"/>
      <c r="L176"/>
    </row>
    <row r="177" spans="2:12" s="7" customFormat="1">
      <c r="B177" s="191"/>
      <c r="D177"/>
      <c r="E177"/>
      <c r="F177"/>
      <c r="G177"/>
      <c r="H177"/>
      <c r="I177"/>
      <c r="J177"/>
      <c r="K177"/>
      <c r="L177"/>
    </row>
    <row r="178" spans="2:12" s="7" customFormat="1">
      <c r="B178" s="191"/>
      <c r="D178"/>
      <c r="E178"/>
      <c r="F178"/>
      <c r="G178"/>
      <c r="H178"/>
      <c r="I178"/>
      <c r="J178"/>
      <c r="K178"/>
      <c r="L178"/>
    </row>
    <row r="179" spans="2:12" s="7" customFormat="1">
      <c r="B179" s="191"/>
      <c r="D179"/>
      <c r="E179"/>
      <c r="F179"/>
      <c r="G179"/>
      <c r="H179"/>
      <c r="I179"/>
      <c r="J179"/>
      <c r="K179"/>
      <c r="L179"/>
    </row>
    <row r="180" spans="2:12" s="7" customFormat="1">
      <c r="B180" s="191"/>
      <c r="D180"/>
      <c r="E180"/>
      <c r="F180"/>
      <c r="G180"/>
      <c r="H180"/>
      <c r="I180"/>
      <c r="J180"/>
      <c r="K180"/>
      <c r="L180"/>
    </row>
    <row r="181" spans="2:12" s="7" customFormat="1">
      <c r="B181" s="191"/>
      <c r="D181"/>
      <c r="E181"/>
      <c r="F181"/>
      <c r="G181"/>
      <c r="H181"/>
      <c r="I181"/>
      <c r="J181"/>
      <c r="K181"/>
      <c r="L181"/>
    </row>
    <row r="182" spans="2:12" s="7" customFormat="1">
      <c r="B182" s="191"/>
      <c r="D182"/>
      <c r="E182"/>
      <c r="F182"/>
      <c r="G182"/>
      <c r="H182"/>
      <c r="I182"/>
      <c r="J182"/>
      <c r="K182"/>
      <c r="L182"/>
    </row>
    <row r="183" spans="2:12" s="7" customFormat="1">
      <c r="B183" s="191"/>
      <c r="D183"/>
      <c r="E183"/>
      <c r="F183"/>
      <c r="G183"/>
      <c r="H183"/>
      <c r="I183"/>
      <c r="J183"/>
      <c r="K183"/>
      <c r="L183"/>
    </row>
    <row r="184" spans="2:12" s="7" customFormat="1">
      <c r="B184" s="191"/>
      <c r="D184"/>
      <c r="E184"/>
      <c r="F184"/>
      <c r="G184"/>
      <c r="H184"/>
      <c r="I184"/>
      <c r="J184"/>
      <c r="K184"/>
      <c r="L184"/>
    </row>
    <row r="185" spans="2:12" s="7" customFormat="1">
      <c r="B185" s="191"/>
      <c r="D185"/>
      <c r="E185"/>
      <c r="F185"/>
      <c r="G185"/>
      <c r="H185"/>
      <c r="I185"/>
      <c r="J185"/>
      <c r="K185"/>
      <c r="L185"/>
    </row>
    <row r="186" spans="2:12" s="7" customFormat="1">
      <c r="B186" s="191"/>
      <c r="D186"/>
      <c r="E186"/>
      <c r="F186"/>
      <c r="G186"/>
      <c r="H186"/>
      <c r="I186"/>
      <c r="J186"/>
      <c r="K186"/>
      <c r="L186"/>
    </row>
    <row r="187" spans="2:12" s="7" customFormat="1">
      <c r="B187" s="191"/>
      <c r="D187"/>
      <c r="E187"/>
      <c r="F187"/>
      <c r="G187"/>
      <c r="H187"/>
      <c r="I187"/>
      <c r="J187"/>
      <c r="K187"/>
      <c r="L187"/>
    </row>
    <row r="188" spans="2:12" s="7" customFormat="1">
      <c r="B188" s="191"/>
      <c r="D188"/>
      <c r="E188"/>
      <c r="F188"/>
      <c r="G188"/>
      <c r="H188"/>
      <c r="I188"/>
      <c r="J188"/>
      <c r="K188"/>
      <c r="L188"/>
    </row>
    <row r="189" spans="2:12" s="7" customFormat="1">
      <c r="B189" s="191"/>
      <c r="D189"/>
      <c r="E189"/>
      <c r="F189"/>
      <c r="G189"/>
      <c r="H189"/>
      <c r="I189"/>
      <c r="J189"/>
      <c r="K189"/>
      <c r="L189"/>
    </row>
    <row r="190" spans="2:12" s="7" customFormat="1">
      <c r="B190" s="191"/>
      <c r="D190"/>
      <c r="E190"/>
      <c r="F190"/>
      <c r="G190"/>
      <c r="H190"/>
      <c r="I190"/>
      <c r="J190"/>
      <c r="K190"/>
      <c r="L190"/>
    </row>
    <row r="191" spans="2:12" s="7" customFormat="1">
      <c r="B191" s="191"/>
      <c r="D191"/>
      <c r="E191"/>
      <c r="F191"/>
      <c r="G191"/>
      <c r="H191"/>
      <c r="I191"/>
      <c r="J191"/>
      <c r="K191"/>
      <c r="L191"/>
    </row>
    <row r="192" spans="2:12" s="7" customFormat="1">
      <c r="B192" s="191"/>
      <c r="D192"/>
      <c r="E192"/>
      <c r="F192"/>
      <c r="G192"/>
      <c r="H192"/>
      <c r="I192"/>
      <c r="J192"/>
      <c r="K192"/>
      <c r="L192"/>
    </row>
    <row r="193" spans="2:12" s="7" customFormat="1">
      <c r="B193" s="191"/>
      <c r="D193"/>
      <c r="E193"/>
      <c r="F193"/>
      <c r="G193"/>
      <c r="H193"/>
      <c r="I193"/>
      <c r="J193"/>
      <c r="K193"/>
      <c r="L193"/>
    </row>
    <row r="194" spans="2:12" s="7" customFormat="1">
      <c r="B194" s="191"/>
      <c r="D194"/>
      <c r="E194"/>
      <c r="F194"/>
      <c r="G194"/>
      <c r="H194"/>
      <c r="I194"/>
      <c r="J194"/>
      <c r="K194"/>
      <c r="L194"/>
    </row>
    <row r="195" spans="2:12" s="7" customFormat="1">
      <c r="B195" s="191"/>
      <c r="D195"/>
      <c r="E195"/>
      <c r="F195"/>
      <c r="G195"/>
      <c r="H195"/>
      <c r="I195"/>
      <c r="J195"/>
      <c r="K195"/>
      <c r="L195"/>
    </row>
    <row r="196" spans="2:12" s="7" customFormat="1">
      <c r="B196" s="191"/>
      <c r="D196"/>
      <c r="E196"/>
      <c r="F196"/>
      <c r="G196"/>
      <c r="H196"/>
      <c r="I196"/>
      <c r="J196"/>
      <c r="K196"/>
      <c r="L196"/>
    </row>
    <row r="197" spans="2:12" s="7" customFormat="1">
      <c r="B197" s="191"/>
      <c r="D197"/>
      <c r="E197"/>
      <c r="F197"/>
      <c r="G197"/>
      <c r="H197"/>
      <c r="I197"/>
      <c r="J197"/>
      <c r="K197"/>
      <c r="L197"/>
    </row>
    <row r="198" spans="2:12" s="7" customFormat="1">
      <c r="B198" s="191"/>
      <c r="D198"/>
      <c r="E198"/>
      <c r="F198"/>
      <c r="G198"/>
      <c r="H198"/>
      <c r="I198"/>
      <c r="J198"/>
      <c r="K198"/>
      <c r="L198"/>
    </row>
    <row r="199" spans="2:12" s="7" customFormat="1">
      <c r="B199" s="191"/>
      <c r="D199"/>
      <c r="E199"/>
      <c r="F199"/>
      <c r="G199"/>
      <c r="H199"/>
      <c r="I199"/>
      <c r="J199"/>
      <c r="K199"/>
      <c r="L199"/>
    </row>
    <row r="200" spans="2:12" s="7" customFormat="1">
      <c r="B200" s="191"/>
      <c r="D200"/>
      <c r="E200"/>
      <c r="F200"/>
      <c r="G200"/>
      <c r="H200"/>
      <c r="I200"/>
      <c r="J200"/>
      <c r="K200"/>
      <c r="L200"/>
    </row>
    <row r="201" spans="2:12" s="7" customFormat="1">
      <c r="B201" s="191"/>
      <c r="D201"/>
      <c r="E201"/>
      <c r="F201"/>
      <c r="G201"/>
      <c r="H201"/>
      <c r="I201"/>
      <c r="J201"/>
      <c r="K201"/>
      <c r="L201"/>
    </row>
    <row r="202" spans="2:12" s="7" customFormat="1">
      <c r="B202" s="191"/>
      <c r="D202"/>
      <c r="E202"/>
      <c r="F202"/>
      <c r="G202"/>
      <c r="H202"/>
      <c r="I202"/>
      <c r="J202"/>
      <c r="K202"/>
      <c r="L202"/>
    </row>
    <row r="203" spans="2:12" s="7" customFormat="1">
      <c r="B203" s="191"/>
      <c r="D203"/>
      <c r="E203"/>
      <c r="F203"/>
      <c r="G203"/>
      <c r="H203"/>
      <c r="I203"/>
      <c r="J203"/>
      <c r="K203"/>
      <c r="L203"/>
    </row>
    <row r="204" spans="2:12" s="7" customFormat="1">
      <c r="B204" s="191"/>
      <c r="D204"/>
      <c r="E204"/>
      <c r="F204"/>
      <c r="G204"/>
      <c r="H204"/>
      <c r="I204"/>
      <c r="J204"/>
      <c r="K204"/>
      <c r="L204"/>
    </row>
    <row r="205" spans="2:12" s="7" customFormat="1">
      <c r="B205" s="191"/>
      <c r="D205"/>
      <c r="E205"/>
      <c r="F205"/>
      <c r="G205"/>
      <c r="H205"/>
      <c r="I205"/>
      <c r="J205"/>
      <c r="K205"/>
      <c r="L205"/>
    </row>
    <row r="206" spans="2:12" s="7" customFormat="1">
      <c r="B206" s="191"/>
      <c r="D206"/>
      <c r="E206"/>
      <c r="F206"/>
      <c r="G206"/>
      <c r="H206"/>
      <c r="I206"/>
      <c r="J206"/>
      <c r="K206"/>
      <c r="L206"/>
    </row>
    <row r="207" spans="2:12" s="7" customFormat="1">
      <c r="B207" s="191"/>
      <c r="D207"/>
      <c r="E207"/>
      <c r="F207"/>
      <c r="G207"/>
      <c r="H207"/>
      <c r="I207"/>
      <c r="J207"/>
      <c r="K207"/>
      <c r="L207"/>
    </row>
    <row r="208" spans="2:12" s="7" customFormat="1">
      <c r="B208" s="191"/>
      <c r="D208"/>
      <c r="E208"/>
      <c r="F208"/>
      <c r="G208"/>
      <c r="H208"/>
      <c r="I208"/>
      <c r="J208"/>
      <c r="K208"/>
      <c r="L208"/>
    </row>
    <row r="209" spans="2:12" s="7" customFormat="1">
      <c r="B209" s="191"/>
      <c r="D209"/>
      <c r="E209"/>
      <c r="F209"/>
      <c r="G209"/>
      <c r="H209"/>
      <c r="I209"/>
      <c r="J209"/>
      <c r="K209"/>
      <c r="L209"/>
    </row>
    <row r="210" spans="2:12" s="7" customFormat="1">
      <c r="B210" s="191"/>
      <c r="D210"/>
      <c r="E210"/>
      <c r="F210"/>
      <c r="G210"/>
      <c r="H210"/>
      <c r="I210"/>
      <c r="J210"/>
      <c r="K210"/>
      <c r="L210"/>
    </row>
    <row r="211" spans="2:12" s="7" customFormat="1">
      <c r="B211" s="191"/>
      <c r="D211"/>
      <c r="E211"/>
      <c r="F211"/>
      <c r="G211"/>
      <c r="H211"/>
      <c r="I211"/>
      <c r="J211"/>
      <c r="K211"/>
      <c r="L211"/>
    </row>
    <row r="212" spans="2:12" s="7" customFormat="1">
      <c r="B212" s="191"/>
      <c r="D212"/>
      <c r="E212"/>
      <c r="F212"/>
      <c r="G212"/>
      <c r="H212"/>
      <c r="I212"/>
      <c r="J212"/>
      <c r="K212"/>
      <c r="L212"/>
    </row>
    <row r="213" spans="2:12" s="7" customFormat="1">
      <c r="B213" s="191"/>
      <c r="D213"/>
      <c r="E213"/>
      <c r="F213"/>
      <c r="G213"/>
      <c r="H213"/>
      <c r="I213"/>
      <c r="J213"/>
      <c r="K213"/>
      <c r="L213"/>
    </row>
    <row r="214" spans="2:12" s="7" customFormat="1">
      <c r="B214" s="191"/>
      <c r="D214"/>
      <c r="E214"/>
      <c r="F214"/>
      <c r="G214"/>
      <c r="H214"/>
      <c r="I214"/>
      <c r="J214"/>
      <c r="K214"/>
      <c r="L214"/>
    </row>
    <row r="215" spans="2:12" s="7" customFormat="1">
      <c r="B215" s="191"/>
      <c r="D215"/>
      <c r="E215"/>
      <c r="F215"/>
      <c r="G215"/>
      <c r="H215"/>
      <c r="I215"/>
      <c r="J215"/>
      <c r="K215"/>
      <c r="L215"/>
    </row>
    <row r="216" spans="2:12" s="7" customFormat="1">
      <c r="B216" s="191"/>
      <c r="D216"/>
      <c r="E216"/>
      <c r="F216"/>
      <c r="G216"/>
      <c r="H216"/>
      <c r="I216"/>
      <c r="J216"/>
      <c r="K216"/>
      <c r="L216"/>
    </row>
    <row r="217" spans="2:12" s="7" customFormat="1">
      <c r="B217" s="191"/>
      <c r="D217"/>
      <c r="E217"/>
      <c r="F217"/>
      <c r="G217"/>
      <c r="H217"/>
      <c r="I217"/>
      <c r="J217"/>
      <c r="K217"/>
      <c r="L217"/>
    </row>
    <row r="218" spans="2:12" s="7" customFormat="1">
      <c r="B218" s="191"/>
      <c r="D218"/>
      <c r="E218"/>
      <c r="F218"/>
      <c r="G218"/>
      <c r="H218"/>
      <c r="I218"/>
      <c r="J218"/>
      <c r="K218"/>
      <c r="L218"/>
    </row>
    <row r="219" spans="2:12" s="7" customFormat="1">
      <c r="B219" s="191"/>
      <c r="D219"/>
      <c r="E219"/>
      <c r="F219"/>
      <c r="G219"/>
      <c r="H219"/>
      <c r="I219"/>
      <c r="J219"/>
      <c r="K219"/>
      <c r="L219"/>
    </row>
    <row r="220" spans="2:12" s="7" customFormat="1">
      <c r="B220" s="191"/>
      <c r="D220"/>
      <c r="E220"/>
      <c r="F220"/>
      <c r="G220"/>
      <c r="H220"/>
      <c r="I220"/>
      <c r="J220"/>
      <c r="K220"/>
      <c r="L220"/>
    </row>
    <row r="221" spans="2:12" s="7" customFormat="1">
      <c r="B221" s="191"/>
      <c r="D221"/>
      <c r="E221"/>
      <c r="F221"/>
      <c r="G221"/>
      <c r="H221"/>
      <c r="I221"/>
      <c r="J221"/>
      <c r="K221"/>
      <c r="L221"/>
    </row>
    <row r="222" spans="2:12" s="7" customFormat="1">
      <c r="B222" s="191"/>
      <c r="D222"/>
      <c r="E222"/>
      <c r="F222"/>
      <c r="G222"/>
      <c r="H222"/>
      <c r="I222"/>
      <c r="J222"/>
      <c r="K222"/>
      <c r="L222"/>
    </row>
    <row r="223" spans="2:12" s="7" customFormat="1">
      <c r="B223" s="191"/>
      <c r="D223"/>
      <c r="E223"/>
      <c r="F223"/>
      <c r="G223"/>
      <c r="H223"/>
      <c r="I223"/>
      <c r="J223"/>
      <c r="K223"/>
      <c r="L223"/>
    </row>
    <row r="224" spans="2:12" s="7" customFormat="1">
      <c r="B224" s="191"/>
      <c r="D224"/>
      <c r="E224"/>
      <c r="F224"/>
      <c r="G224"/>
      <c r="H224"/>
      <c r="I224"/>
      <c r="J224"/>
      <c r="K224"/>
      <c r="L224"/>
    </row>
    <row r="225" spans="2:12" s="7" customFormat="1">
      <c r="B225" s="191"/>
      <c r="D225"/>
      <c r="E225"/>
      <c r="F225"/>
      <c r="G225"/>
      <c r="H225"/>
      <c r="I225"/>
      <c r="J225"/>
      <c r="K225"/>
      <c r="L225"/>
    </row>
    <row r="226" spans="2:12" s="7" customFormat="1">
      <c r="B226" s="191"/>
      <c r="D226"/>
      <c r="E226"/>
      <c r="F226"/>
      <c r="G226"/>
      <c r="H226"/>
      <c r="I226"/>
      <c r="J226"/>
      <c r="K226"/>
      <c r="L226"/>
    </row>
    <row r="227" spans="2:12" s="7" customFormat="1">
      <c r="B227" s="191"/>
      <c r="D227"/>
      <c r="E227"/>
      <c r="F227"/>
      <c r="G227"/>
      <c r="H227"/>
      <c r="I227"/>
      <c r="J227"/>
      <c r="K227"/>
      <c r="L227"/>
    </row>
    <row r="228" spans="2:12" s="7" customFormat="1">
      <c r="B228" s="191"/>
      <c r="D228"/>
      <c r="E228"/>
      <c r="F228"/>
      <c r="G228"/>
      <c r="H228"/>
      <c r="I228"/>
      <c r="J228"/>
      <c r="K228"/>
      <c r="L228"/>
    </row>
    <row r="229" spans="2:12" s="7" customFormat="1">
      <c r="B229" s="191"/>
      <c r="D229"/>
      <c r="E229"/>
      <c r="F229"/>
      <c r="G229"/>
      <c r="H229"/>
      <c r="I229"/>
      <c r="J229"/>
      <c r="K229"/>
      <c r="L229"/>
    </row>
    <row r="230" spans="2:12" s="7" customFormat="1">
      <c r="B230" s="191"/>
      <c r="D230"/>
      <c r="E230"/>
      <c r="F230"/>
      <c r="G230"/>
      <c r="H230"/>
      <c r="I230"/>
      <c r="J230"/>
      <c r="K230"/>
      <c r="L230"/>
    </row>
    <row r="231" spans="2:12" s="7" customFormat="1">
      <c r="B231" s="191"/>
      <c r="D231"/>
      <c r="E231"/>
      <c r="F231"/>
      <c r="G231"/>
      <c r="H231"/>
      <c r="I231"/>
      <c r="J231"/>
      <c r="K231"/>
      <c r="L231"/>
    </row>
    <row r="232" spans="2:12" s="7" customFormat="1">
      <c r="B232" s="191"/>
      <c r="D232"/>
      <c r="E232"/>
      <c r="F232"/>
      <c r="G232"/>
      <c r="H232"/>
      <c r="I232"/>
      <c r="J232"/>
      <c r="K232"/>
      <c r="L232"/>
    </row>
    <row r="233" spans="2:12" s="7" customFormat="1">
      <c r="B233" s="191"/>
      <c r="D233"/>
      <c r="E233"/>
      <c r="F233"/>
      <c r="G233"/>
      <c r="H233"/>
      <c r="I233"/>
      <c r="J233"/>
      <c r="K233"/>
      <c r="L233"/>
    </row>
    <row r="234" spans="2:12" s="7" customFormat="1">
      <c r="B234" s="191"/>
      <c r="D234"/>
      <c r="E234"/>
      <c r="F234"/>
      <c r="G234"/>
      <c r="H234"/>
      <c r="I234"/>
      <c r="J234"/>
      <c r="K234"/>
      <c r="L234"/>
    </row>
    <row r="235" spans="2:12" s="7" customFormat="1">
      <c r="B235" s="191"/>
      <c r="D235"/>
      <c r="E235"/>
      <c r="F235"/>
      <c r="G235"/>
      <c r="H235"/>
      <c r="I235"/>
      <c r="J235"/>
      <c r="K235"/>
      <c r="L235"/>
    </row>
    <row r="236" spans="2:12" s="7" customFormat="1">
      <c r="B236" s="191"/>
      <c r="D236"/>
      <c r="E236"/>
      <c r="F236"/>
      <c r="G236"/>
      <c r="H236"/>
      <c r="I236"/>
      <c r="J236"/>
      <c r="K236"/>
      <c r="L236"/>
    </row>
    <row r="237" spans="2:12" s="7" customFormat="1">
      <c r="B237" s="191"/>
      <c r="D237"/>
      <c r="E237"/>
      <c r="F237"/>
      <c r="G237"/>
      <c r="H237"/>
      <c r="I237"/>
      <c r="J237"/>
      <c r="K237"/>
      <c r="L237"/>
    </row>
    <row r="238" spans="2:12" s="7" customFormat="1">
      <c r="B238" s="191"/>
      <c r="D238"/>
      <c r="E238"/>
      <c r="F238"/>
      <c r="G238"/>
      <c r="H238"/>
      <c r="I238"/>
      <c r="J238"/>
      <c r="K238"/>
      <c r="L238"/>
    </row>
    <row r="239" spans="2:12" s="7" customFormat="1">
      <c r="B239" s="191"/>
      <c r="D239"/>
      <c r="E239"/>
      <c r="F239"/>
      <c r="G239"/>
      <c r="H239"/>
      <c r="I239"/>
      <c r="J239"/>
      <c r="K239"/>
      <c r="L239"/>
    </row>
    <row r="240" spans="2:12" s="7" customFormat="1">
      <c r="B240" s="191"/>
      <c r="D240"/>
      <c r="E240"/>
      <c r="F240"/>
      <c r="G240"/>
      <c r="H240"/>
      <c r="I240"/>
      <c r="J240"/>
      <c r="K240"/>
      <c r="L240"/>
    </row>
    <row r="241" spans="2:12" s="7" customFormat="1">
      <c r="B241" s="191"/>
      <c r="D241"/>
      <c r="E241"/>
      <c r="F241"/>
      <c r="G241"/>
      <c r="H241"/>
      <c r="I241"/>
      <c r="J241"/>
      <c r="K241"/>
      <c r="L241"/>
    </row>
    <row r="242" spans="2:12" s="7" customFormat="1">
      <c r="B242" s="191"/>
      <c r="D242"/>
      <c r="E242"/>
      <c r="F242"/>
      <c r="G242"/>
      <c r="H242"/>
      <c r="I242"/>
      <c r="J242"/>
      <c r="K242"/>
      <c r="L242"/>
    </row>
    <row r="243" spans="2:12" s="7" customFormat="1">
      <c r="B243" s="191"/>
      <c r="D243"/>
      <c r="E243"/>
      <c r="F243"/>
      <c r="G243"/>
      <c r="H243"/>
      <c r="I243"/>
      <c r="J243"/>
      <c r="K243"/>
      <c r="L243"/>
    </row>
    <row r="244" spans="2:12" s="7" customFormat="1">
      <c r="B244" s="191"/>
      <c r="D244"/>
      <c r="E244"/>
      <c r="F244"/>
      <c r="G244"/>
      <c r="H244"/>
      <c r="I244"/>
      <c r="J244"/>
      <c r="K244"/>
      <c r="L244"/>
    </row>
    <row r="245" spans="2:12" s="7" customFormat="1">
      <c r="B245" s="191"/>
      <c r="D245"/>
      <c r="E245"/>
      <c r="F245"/>
      <c r="G245"/>
      <c r="H245"/>
      <c r="I245"/>
      <c r="J245"/>
      <c r="K245"/>
      <c r="L245"/>
    </row>
    <row r="246" spans="2:12" s="7" customFormat="1">
      <c r="B246" s="191"/>
      <c r="D246"/>
      <c r="E246"/>
      <c r="F246"/>
      <c r="G246"/>
      <c r="H246"/>
      <c r="I246"/>
      <c r="J246"/>
      <c r="K246"/>
      <c r="L246"/>
    </row>
    <row r="247" spans="2:12" s="7" customFormat="1">
      <c r="B247" s="191"/>
      <c r="D247"/>
      <c r="E247"/>
      <c r="F247"/>
      <c r="G247"/>
      <c r="H247"/>
      <c r="I247"/>
      <c r="J247"/>
      <c r="K247"/>
      <c r="L247"/>
    </row>
    <row r="248" spans="2:12" s="7" customFormat="1">
      <c r="B248" s="191"/>
      <c r="D248"/>
      <c r="E248"/>
      <c r="F248"/>
      <c r="G248"/>
      <c r="H248"/>
      <c r="I248"/>
      <c r="J248"/>
      <c r="K248"/>
      <c r="L248"/>
    </row>
    <row r="249" spans="2:12" s="7" customFormat="1">
      <c r="B249" s="191"/>
      <c r="D249"/>
      <c r="E249"/>
      <c r="F249"/>
      <c r="G249"/>
      <c r="H249"/>
      <c r="I249"/>
      <c r="J249"/>
      <c r="K249"/>
      <c r="L249"/>
    </row>
    <row r="250" spans="2:12" s="7" customFormat="1">
      <c r="B250" s="191"/>
      <c r="D250"/>
      <c r="E250"/>
      <c r="F250"/>
      <c r="G250"/>
      <c r="H250"/>
      <c r="I250"/>
      <c r="J250"/>
      <c r="K250"/>
      <c r="L250"/>
    </row>
    <row r="251" spans="2:12" s="7" customFormat="1">
      <c r="B251" s="191"/>
      <c r="D251"/>
      <c r="E251"/>
      <c r="F251"/>
      <c r="G251"/>
      <c r="H251"/>
      <c r="I251"/>
      <c r="J251"/>
      <c r="K251"/>
      <c r="L251"/>
    </row>
    <row r="252" spans="2:12" s="7" customFormat="1">
      <c r="B252" s="191"/>
      <c r="D252"/>
      <c r="E252"/>
      <c r="F252"/>
      <c r="G252"/>
      <c r="H252"/>
      <c r="I252"/>
      <c r="J252"/>
      <c r="K252"/>
      <c r="L252"/>
    </row>
    <row r="253" spans="2:12" s="7" customFormat="1">
      <c r="B253" s="191"/>
      <c r="D253"/>
      <c r="E253"/>
      <c r="F253"/>
      <c r="G253"/>
      <c r="H253"/>
      <c r="I253"/>
      <c r="J253"/>
      <c r="K253"/>
      <c r="L253"/>
    </row>
    <row r="254" spans="2:12" s="7" customFormat="1">
      <c r="B254" s="191"/>
      <c r="D254"/>
      <c r="E254"/>
      <c r="F254"/>
      <c r="G254"/>
      <c r="H254"/>
      <c r="I254"/>
      <c r="J254"/>
      <c r="K254"/>
      <c r="L254"/>
    </row>
    <row r="255" spans="2:12" s="7" customFormat="1">
      <c r="B255" s="191"/>
      <c r="D255"/>
      <c r="E255"/>
      <c r="F255"/>
      <c r="G255"/>
      <c r="H255"/>
      <c r="I255"/>
      <c r="J255"/>
      <c r="K255"/>
      <c r="L255"/>
    </row>
    <row r="256" spans="2:12" s="7" customFormat="1">
      <c r="B256" s="191"/>
      <c r="D256"/>
      <c r="E256"/>
      <c r="F256"/>
      <c r="G256"/>
      <c r="H256"/>
      <c r="I256"/>
      <c r="J256"/>
      <c r="K256"/>
      <c r="L256"/>
    </row>
    <row r="257" spans="2:12" s="7" customFormat="1">
      <c r="B257" s="191"/>
      <c r="D257"/>
      <c r="E257"/>
      <c r="F257"/>
      <c r="G257"/>
      <c r="H257"/>
      <c r="I257"/>
      <c r="J257"/>
      <c r="K257"/>
      <c r="L257"/>
    </row>
    <row r="258" spans="2:12" s="7" customFormat="1">
      <c r="B258" s="191"/>
      <c r="D258"/>
      <c r="E258"/>
      <c r="F258"/>
      <c r="G258"/>
      <c r="H258"/>
      <c r="I258"/>
      <c r="J258"/>
      <c r="K258"/>
      <c r="L258"/>
    </row>
    <row r="259" spans="2:12" s="7" customFormat="1">
      <c r="B259" s="191"/>
      <c r="D259"/>
      <c r="E259"/>
      <c r="F259"/>
      <c r="G259"/>
      <c r="H259"/>
      <c r="I259"/>
      <c r="J259"/>
      <c r="K259"/>
      <c r="L259"/>
    </row>
    <row r="260" spans="2:12" s="7" customFormat="1">
      <c r="B260" s="191"/>
      <c r="D260"/>
      <c r="E260"/>
      <c r="F260"/>
      <c r="G260"/>
      <c r="H260"/>
      <c r="I260"/>
      <c r="J260"/>
      <c r="K260"/>
      <c r="L260"/>
    </row>
    <row r="261" spans="2:12" s="7" customFormat="1">
      <c r="B261" s="191"/>
      <c r="D261"/>
      <c r="E261"/>
      <c r="F261"/>
      <c r="G261"/>
      <c r="H261"/>
      <c r="I261"/>
      <c r="J261"/>
      <c r="K261"/>
      <c r="L261"/>
    </row>
    <row r="262" spans="2:12" s="7" customFormat="1">
      <c r="B262" s="191"/>
      <c r="D262"/>
      <c r="E262"/>
      <c r="F262"/>
      <c r="G262"/>
      <c r="H262"/>
      <c r="I262"/>
      <c r="J262"/>
      <c r="K262"/>
      <c r="L262"/>
    </row>
    <row r="263" spans="2:12" s="7" customFormat="1">
      <c r="B263" s="191"/>
      <c r="D263"/>
      <c r="E263"/>
      <c r="F263"/>
      <c r="G263"/>
      <c r="H263"/>
      <c r="I263"/>
      <c r="J263"/>
      <c r="K263"/>
      <c r="L263"/>
    </row>
    <row r="264" spans="2:12" s="7" customFormat="1">
      <c r="B264" s="191"/>
      <c r="D264"/>
      <c r="E264"/>
      <c r="F264"/>
      <c r="G264"/>
      <c r="H264"/>
      <c r="I264"/>
      <c r="J264"/>
      <c r="K264"/>
      <c r="L264"/>
    </row>
    <row r="265" spans="2:12" s="7" customFormat="1">
      <c r="B265" s="191"/>
      <c r="D265"/>
      <c r="E265"/>
      <c r="F265"/>
      <c r="G265"/>
      <c r="H265"/>
      <c r="I265"/>
      <c r="J265"/>
      <c r="K265"/>
      <c r="L265"/>
    </row>
    <row r="266" spans="2:12" s="7" customFormat="1">
      <c r="B266" s="191"/>
      <c r="D266"/>
      <c r="E266"/>
      <c r="F266"/>
      <c r="G266"/>
      <c r="H266"/>
      <c r="I266"/>
      <c r="J266"/>
      <c r="K266"/>
      <c r="L266"/>
    </row>
    <row r="267" spans="2:12" s="7" customFormat="1">
      <c r="B267" s="191"/>
      <c r="D267"/>
      <c r="E267"/>
      <c r="F267"/>
      <c r="G267"/>
      <c r="H267"/>
      <c r="I267"/>
      <c r="J267"/>
      <c r="K267"/>
      <c r="L267"/>
    </row>
    <row r="268" spans="2:12" s="7" customFormat="1">
      <c r="B268" s="191"/>
      <c r="D268"/>
      <c r="E268"/>
      <c r="F268"/>
      <c r="G268"/>
      <c r="H268"/>
      <c r="I268"/>
      <c r="J268"/>
      <c r="K268"/>
      <c r="L268"/>
    </row>
    <row r="269" spans="2:12" s="7" customFormat="1">
      <c r="B269" s="191"/>
      <c r="D269"/>
      <c r="E269"/>
      <c r="F269"/>
      <c r="G269"/>
      <c r="H269"/>
      <c r="I269"/>
      <c r="J269"/>
      <c r="K269"/>
      <c r="L269"/>
    </row>
    <row r="270" spans="2:12" s="7" customFormat="1">
      <c r="B270" s="191"/>
      <c r="D270"/>
      <c r="E270"/>
      <c r="F270"/>
      <c r="G270"/>
      <c r="H270"/>
      <c r="I270"/>
      <c r="J270"/>
      <c r="K270"/>
      <c r="L270"/>
    </row>
    <row r="271" spans="2:12" s="7" customFormat="1">
      <c r="B271" s="191"/>
      <c r="D271"/>
      <c r="E271"/>
      <c r="F271"/>
      <c r="G271"/>
      <c r="H271"/>
      <c r="I271"/>
      <c r="J271"/>
      <c r="K271"/>
      <c r="L271"/>
    </row>
    <row r="272" spans="2:12" s="7" customFormat="1">
      <c r="B272" s="191"/>
      <c r="D272"/>
      <c r="E272"/>
      <c r="F272"/>
      <c r="G272"/>
      <c r="H272"/>
      <c r="I272"/>
      <c r="J272"/>
      <c r="K272"/>
      <c r="L272"/>
    </row>
    <row r="273" spans="2:12" s="7" customFormat="1">
      <c r="B273" s="191"/>
      <c r="D273"/>
      <c r="E273"/>
      <c r="F273"/>
      <c r="G273"/>
      <c r="H273"/>
      <c r="I273"/>
      <c r="J273"/>
      <c r="K273"/>
      <c r="L273"/>
    </row>
    <row r="274" spans="2:12" s="7" customFormat="1">
      <c r="B274" s="191"/>
      <c r="D274"/>
      <c r="E274"/>
      <c r="F274"/>
      <c r="G274"/>
      <c r="H274"/>
      <c r="I274"/>
      <c r="J274"/>
      <c r="K274"/>
      <c r="L274"/>
    </row>
    <row r="275" spans="2:12" s="7" customFormat="1">
      <c r="B275" s="191"/>
      <c r="D275"/>
      <c r="E275"/>
      <c r="F275"/>
      <c r="G275"/>
      <c r="H275"/>
      <c r="I275"/>
      <c r="J275"/>
      <c r="K275"/>
      <c r="L275"/>
    </row>
    <row r="276" spans="2:12" s="7" customFormat="1">
      <c r="B276" s="191"/>
      <c r="D276"/>
      <c r="E276"/>
      <c r="F276"/>
      <c r="G276"/>
      <c r="H276"/>
      <c r="I276"/>
      <c r="J276"/>
      <c r="K276"/>
      <c r="L276"/>
    </row>
    <row r="277" spans="2:12" s="7" customFormat="1">
      <c r="B277" s="191"/>
      <c r="D277"/>
      <c r="E277"/>
      <c r="F277"/>
      <c r="G277"/>
      <c r="H277"/>
      <c r="I277"/>
      <c r="J277"/>
      <c r="K277"/>
      <c r="L277"/>
    </row>
    <row r="278" spans="2:12" s="7" customFormat="1">
      <c r="B278" s="191"/>
      <c r="D278"/>
      <c r="E278"/>
      <c r="F278"/>
      <c r="G278"/>
      <c r="H278"/>
      <c r="I278"/>
      <c r="J278"/>
      <c r="K278"/>
      <c r="L278"/>
    </row>
    <row r="279" spans="2:12" s="7" customFormat="1">
      <c r="B279" s="191"/>
      <c r="D279"/>
      <c r="E279"/>
      <c r="F279"/>
      <c r="G279"/>
      <c r="H279"/>
      <c r="I279"/>
      <c r="J279"/>
      <c r="K279"/>
      <c r="L279"/>
    </row>
    <row r="280" spans="2:12" s="7" customFormat="1">
      <c r="B280" s="191"/>
      <c r="D280"/>
      <c r="E280"/>
      <c r="F280"/>
      <c r="G280"/>
      <c r="H280"/>
      <c r="I280"/>
      <c r="J280"/>
      <c r="K280"/>
      <c r="L280"/>
    </row>
    <row r="281" spans="2:12" s="7" customFormat="1">
      <c r="B281" s="191"/>
      <c r="D281"/>
      <c r="E281"/>
      <c r="F281"/>
      <c r="G281"/>
      <c r="H281"/>
      <c r="I281"/>
      <c r="J281"/>
      <c r="K281"/>
      <c r="L281"/>
    </row>
    <row r="282" spans="2:12" s="7" customFormat="1">
      <c r="B282" s="191"/>
      <c r="D282"/>
      <c r="E282"/>
      <c r="F282"/>
      <c r="G282"/>
      <c r="H282"/>
      <c r="I282"/>
      <c r="J282"/>
      <c r="K282"/>
      <c r="L282"/>
    </row>
    <row r="283" spans="2:12" s="7" customFormat="1">
      <c r="B283" s="191"/>
      <c r="D283"/>
      <c r="E283"/>
      <c r="F283"/>
      <c r="G283"/>
      <c r="H283"/>
      <c r="I283"/>
      <c r="J283"/>
      <c r="K283"/>
      <c r="L283"/>
    </row>
    <row r="284" spans="2:12" s="7" customFormat="1">
      <c r="B284" s="191"/>
      <c r="D284"/>
      <c r="E284"/>
      <c r="F284"/>
      <c r="G284"/>
      <c r="H284"/>
      <c r="I284"/>
      <c r="J284"/>
      <c r="K284"/>
      <c r="L284"/>
    </row>
    <row r="285" spans="2:12" s="7" customFormat="1">
      <c r="B285" s="191"/>
      <c r="D285"/>
      <c r="E285"/>
      <c r="F285"/>
      <c r="G285"/>
      <c r="H285"/>
      <c r="I285"/>
      <c r="J285"/>
      <c r="K285"/>
      <c r="L285"/>
    </row>
    <row r="286" spans="2:12" s="7" customFormat="1">
      <c r="B286" s="191"/>
      <c r="D286"/>
      <c r="E286"/>
      <c r="F286"/>
      <c r="G286"/>
      <c r="H286"/>
      <c r="I286"/>
      <c r="J286"/>
      <c r="K286"/>
      <c r="L286"/>
    </row>
    <row r="287" spans="2:12" s="7" customFormat="1">
      <c r="B287" s="191"/>
      <c r="D287"/>
      <c r="E287"/>
      <c r="F287"/>
      <c r="G287"/>
      <c r="H287"/>
      <c r="I287"/>
      <c r="J287"/>
      <c r="K287"/>
      <c r="L287"/>
    </row>
    <row r="288" spans="2:12" s="7" customFormat="1">
      <c r="B288" s="191"/>
      <c r="D288"/>
      <c r="E288"/>
      <c r="F288"/>
      <c r="G288"/>
      <c r="H288"/>
      <c r="I288"/>
      <c r="J288"/>
      <c r="K288"/>
      <c r="L288"/>
    </row>
    <row r="289" spans="2:12" s="7" customFormat="1">
      <c r="B289" s="191"/>
      <c r="D289"/>
      <c r="E289"/>
      <c r="F289"/>
      <c r="G289"/>
      <c r="H289"/>
      <c r="I289"/>
      <c r="J289"/>
      <c r="K289"/>
      <c r="L289"/>
    </row>
    <row r="290" spans="2:12" s="7" customFormat="1">
      <c r="B290" s="191"/>
      <c r="D290"/>
      <c r="E290"/>
      <c r="F290"/>
      <c r="G290"/>
      <c r="H290"/>
      <c r="I290"/>
      <c r="J290"/>
      <c r="K290"/>
      <c r="L290"/>
    </row>
    <row r="291" spans="2:12" s="7" customFormat="1">
      <c r="B291" s="191"/>
      <c r="D291"/>
      <c r="E291"/>
      <c r="F291"/>
      <c r="G291"/>
      <c r="H291"/>
      <c r="I291"/>
      <c r="J291"/>
      <c r="K291"/>
      <c r="L291"/>
    </row>
    <row r="292" spans="2:12" s="7" customFormat="1">
      <c r="B292" s="191"/>
      <c r="D292"/>
      <c r="E292"/>
      <c r="F292"/>
      <c r="G292"/>
      <c r="H292"/>
      <c r="I292"/>
      <c r="J292"/>
      <c r="K292"/>
      <c r="L292"/>
    </row>
    <row r="293" spans="2:12" s="7" customFormat="1">
      <c r="B293" s="191"/>
      <c r="D293"/>
      <c r="E293"/>
      <c r="F293"/>
      <c r="G293"/>
      <c r="H293"/>
      <c r="I293"/>
      <c r="J293"/>
      <c r="K293"/>
      <c r="L293"/>
    </row>
    <row r="294" spans="2:12" s="7" customFormat="1">
      <c r="B294" s="191"/>
      <c r="D294"/>
      <c r="E294"/>
      <c r="F294"/>
      <c r="G294"/>
      <c r="H294"/>
      <c r="I294"/>
      <c r="J294"/>
      <c r="K294"/>
      <c r="L294"/>
    </row>
    <row r="295" spans="2:12" s="7" customFormat="1">
      <c r="B295" s="191"/>
      <c r="D295"/>
      <c r="E295"/>
      <c r="F295"/>
      <c r="G295"/>
      <c r="H295"/>
      <c r="I295"/>
      <c r="J295"/>
      <c r="K295"/>
      <c r="L295"/>
    </row>
    <row r="296" spans="2:12" s="7" customFormat="1">
      <c r="B296" s="191"/>
      <c r="D296"/>
      <c r="E296"/>
      <c r="F296"/>
      <c r="G296"/>
      <c r="H296"/>
      <c r="I296"/>
      <c r="J296"/>
      <c r="K296"/>
      <c r="L296"/>
    </row>
    <row r="297" spans="2:12" s="7" customFormat="1">
      <c r="B297" s="191"/>
      <c r="D297"/>
      <c r="E297"/>
      <c r="F297"/>
      <c r="G297"/>
      <c r="H297"/>
      <c r="I297"/>
      <c r="J297"/>
      <c r="K297"/>
      <c r="L297"/>
    </row>
    <row r="298" spans="2:12" s="7" customFormat="1">
      <c r="B298" s="191"/>
      <c r="D298"/>
      <c r="E298"/>
      <c r="F298"/>
      <c r="G298"/>
      <c r="H298"/>
      <c r="I298"/>
      <c r="J298"/>
      <c r="K298"/>
      <c r="L298"/>
    </row>
    <row r="299" spans="2:12" s="7" customFormat="1">
      <c r="B299" s="191"/>
      <c r="D299"/>
      <c r="E299"/>
      <c r="F299"/>
      <c r="G299"/>
      <c r="H299"/>
      <c r="I299"/>
      <c r="J299"/>
      <c r="K299"/>
      <c r="L299"/>
    </row>
    <row r="300" spans="2:12" s="7" customFormat="1">
      <c r="B300" s="191"/>
      <c r="D300"/>
      <c r="E300"/>
      <c r="F300"/>
      <c r="G300"/>
      <c r="H300"/>
      <c r="I300"/>
      <c r="J300"/>
      <c r="K300"/>
      <c r="L300"/>
    </row>
    <row r="301" spans="2:12" s="7" customFormat="1">
      <c r="B301" s="191"/>
      <c r="D301"/>
      <c r="E301"/>
      <c r="F301"/>
      <c r="G301"/>
      <c r="H301"/>
      <c r="I301"/>
      <c r="J301"/>
      <c r="K301"/>
      <c r="L301"/>
    </row>
    <row r="302" spans="2:12" s="7" customFormat="1">
      <c r="B302" s="191"/>
      <c r="D302"/>
      <c r="E302"/>
      <c r="F302"/>
      <c r="G302"/>
      <c r="H302"/>
      <c r="I302"/>
      <c r="J302"/>
      <c r="K302"/>
      <c r="L302"/>
    </row>
    <row r="303" spans="2:12" s="7" customFormat="1">
      <c r="B303" s="191"/>
      <c r="D303"/>
      <c r="E303"/>
      <c r="F303"/>
      <c r="G303"/>
      <c r="H303"/>
      <c r="I303"/>
      <c r="J303"/>
      <c r="K303"/>
      <c r="L303"/>
    </row>
    <row r="304" spans="2:12" s="7" customFormat="1">
      <c r="B304" s="191"/>
      <c r="D304"/>
      <c r="E304"/>
      <c r="F304"/>
      <c r="G304"/>
      <c r="H304"/>
      <c r="I304"/>
      <c r="J304"/>
      <c r="K304"/>
      <c r="L304"/>
    </row>
    <row r="305" spans="2:12" s="7" customFormat="1">
      <c r="B305" s="191"/>
      <c r="D305"/>
      <c r="E305"/>
      <c r="F305"/>
      <c r="G305"/>
      <c r="H305"/>
      <c r="I305"/>
      <c r="J305"/>
      <c r="K305"/>
      <c r="L305"/>
    </row>
    <row r="306" spans="2:12" s="7" customFormat="1">
      <c r="B306" s="191"/>
      <c r="D306"/>
      <c r="E306"/>
      <c r="F306"/>
      <c r="G306"/>
      <c r="H306"/>
      <c r="I306"/>
      <c r="J306"/>
      <c r="K306"/>
      <c r="L306"/>
    </row>
    <row r="307" spans="2:12" s="7" customFormat="1">
      <c r="B307" s="191"/>
      <c r="D307"/>
      <c r="E307"/>
      <c r="F307"/>
      <c r="G307"/>
      <c r="H307"/>
      <c r="I307"/>
      <c r="J307"/>
      <c r="K307"/>
      <c r="L307"/>
    </row>
    <row r="308" spans="2:12" s="7" customFormat="1">
      <c r="B308" s="191"/>
      <c r="D308"/>
      <c r="E308"/>
      <c r="F308"/>
      <c r="G308"/>
      <c r="H308"/>
      <c r="I308"/>
      <c r="J308"/>
      <c r="K308"/>
      <c r="L308"/>
    </row>
    <row r="309" spans="2:12" s="7" customFormat="1">
      <c r="B309" s="191"/>
      <c r="D309"/>
      <c r="E309"/>
      <c r="F309"/>
      <c r="G309"/>
      <c r="H309"/>
      <c r="I309"/>
      <c r="J309"/>
      <c r="K309"/>
      <c r="L309"/>
    </row>
    <row r="310" spans="2:12" s="7" customFormat="1">
      <c r="B310" s="191"/>
      <c r="D310"/>
      <c r="E310"/>
      <c r="F310"/>
      <c r="G310"/>
      <c r="H310"/>
      <c r="I310"/>
      <c r="J310"/>
      <c r="K310"/>
      <c r="L310"/>
    </row>
    <row r="311" spans="2:12" s="7" customFormat="1">
      <c r="B311" s="191"/>
      <c r="D311"/>
      <c r="E311"/>
      <c r="F311"/>
      <c r="G311"/>
      <c r="H311"/>
      <c r="I311"/>
      <c r="J311"/>
      <c r="K311"/>
      <c r="L311"/>
    </row>
    <row r="312" spans="2:12" s="7" customFormat="1">
      <c r="B312" s="191"/>
      <c r="D312"/>
      <c r="E312"/>
      <c r="F312"/>
      <c r="G312"/>
      <c r="H312"/>
      <c r="I312"/>
      <c r="J312"/>
      <c r="K312"/>
      <c r="L312"/>
    </row>
    <row r="313" spans="2:12" s="7" customFormat="1">
      <c r="B313" s="191"/>
      <c r="D313"/>
      <c r="E313"/>
      <c r="F313"/>
      <c r="G313"/>
      <c r="H313"/>
      <c r="I313"/>
      <c r="J313"/>
      <c r="K313"/>
      <c r="L313"/>
    </row>
    <row r="314" spans="2:12" s="7" customFormat="1">
      <c r="B314" s="191"/>
      <c r="D314"/>
      <c r="E314"/>
      <c r="F314"/>
      <c r="G314"/>
      <c r="H314"/>
      <c r="I314"/>
      <c r="J314"/>
      <c r="K314"/>
      <c r="L314"/>
    </row>
    <row r="315" spans="2:12" s="7" customFormat="1">
      <c r="B315" s="191"/>
      <c r="D315"/>
      <c r="E315"/>
      <c r="F315"/>
      <c r="G315"/>
      <c r="H315"/>
      <c r="I315"/>
      <c r="J315"/>
      <c r="K315"/>
      <c r="L315"/>
    </row>
    <row r="316" spans="2:12" s="7" customFormat="1">
      <c r="B316" s="191"/>
      <c r="D316"/>
      <c r="E316"/>
      <c r="F316"/>
      <c r="G316"/>
      <c r="H316"/>
      <c r="I316"/>
      <c r="J316"/>
      <c r="K316"/>
      <c r="L316"/>
    </row>
    <row r="317" spans="2:12" s="7" customFormat="1">
      <c r="B317" s="191"/>
      <c r="D317"/>
      <c r="E317"/>
      <c r="F317"/>
      <c r="G317"/>
      <c r="H317"/>
      <c r="I317"/>
      <c r="J317"/>
      <c r="K317"/>
      <c r="L317"/>
    </row>
    <row r="318" spans="2:12" s="7" customFormat="1">
      <c r="B318" s="191"/>
      <c r="D318"/>
      <c r="E318"/>
      <c r="F318"/>
      <c r="G318"/>
      <c r="H318"/>
      <c r="I318"/>
      <c r="J318"/>
      <c r="K318"/>
      <c r="L318"/>
    </row>
    <row r="319" spans="2:12" s="7" customFormat="1">
      <c r="B319" s="191"/>
      <c r="D319"/>
      <c r="E319"/>
      <c r="F319"/>
      <c r="G319"/>
      <c r="H319"/>
      <c r="I319"/>
      <c r="J319"/>
      <c r="K319"/>
      <c r="L319"/>
    </row>
    <row r="320" spans="2:12" s="7" customFormat="1">
      <c r="B320" s="191"/>
      <c r="D320"/>
      <c r="E320"/>
      <c r="F320"/>
      <c r="G320"/>
      <c r="H320"/>
      <c r="I320"/>
      <c r="J320"/>
      <c r="K320"/>
      <c r="L320"/>
    </row>
    <row r="321" spans="2:12" s="7" customFormat="1">
      <c r="B321" s="191"/>
      <c r="D321"/>
      <c r="E321"/>
      <c r="F321"/>
      <c r="G321"/>
      <c r="H321"/>
      <c r="I321"/>
      <c r="J321"/>
      <c r="K321"/>
      <c r="L321"/>
    </row>
    <row r="322" spans="2:12" s="7" customFormat="1">
      <c r="B322" s="191"/>
      <c r="D322"/>
      <c r="E322"/>
      <c r="F322"/>
      <c r="G322"/>
      <c r="H322"/>
      <c r="I322"/>
      <c r="J322"/>
      <c r="K322"/>
      <c r="L322"/>
    </row>
    <row r="323" spans="2:12" s="7" customFormat="1">
      <c r="B323" s="191"/>
      <c r="D323"/>
      <c r="E323"/>
      <c r="F323"/>
      <c r="G323"/>
      <c r="H323"/>
      <c r="I323"/>
      <c r="J323"/>
      <c r="K323"/>
      <c r="L323"/>
    </row>
    <row r="324" spans="2:12" s="7" customFormat="1">
      <c r="B324" s="191"/>
      <c r="D324"/>
      <c r="E324"/>
      <c r="F324"/>
      <c r="G324"/>
      <c r="H324"/>
      <c r="I324"/>
      <c r="J324"/>
      <c r="K324"/>
      <c r="L324"/>
    </row>
    <row r="325" spans="2:12" s="7" customFormat="1">
      <c r="B325" s="191"/>
      <c r="D325"/>
      <c r="E325"/>
      <c r="F325"/>
      <c r="G325"/>
      <c r="H325"/>
      <c r="I325"/>
      <c r="J325"/>
      <c r="K325"/>
      <c r="L325"/>
    </row>
    <row r="326" spans="2:12" s="7" customFormat="1">
      <c r="B326" s="191"/>
      <c r="D326"/>
      <c r="E326"/>
      <c r="F326"/>
      <c r="G326"/>
      <c r="H326"/>
      <c r="I326"/>
      <c r="J326"/>
      <c r="K326"/>
      <c r="L326"/>
    </row>
    <row r="327" spans="2:12" s="7" customFormat="1">
      <c r="B327" s="191"/>
      <c r="D327"/>
      <c r="E327"/>
      <c r="F327"/>
      <c r="G327"/>
      <c r="H327"/>
      <c r="I327"/>
      <c r="J327"/>
      <c r="K327"/>
      <c r="L327"/>
    </row>
    <row r="328" spans="2:12" s="7" customFormat="1">
      <c r="B328" s="191"/>
      <c r="D328"/>
      <c r="E328"/>
      <c r="F328"/>
      <c r="G328"/>
      <c r="H328"/>
      <c r="I328"/>
      <c r="J328"/>
      <c r="K328"/>
      <c r="L328"/>
    </row>
    <row r="329" spans="2:12" s="7" customFormat="1">
      <c r="B329" s="191"/>
      <c r="D329"/>
      <c r="E329"/>
      <c r="F329"/>
      <c r="G329"/>
      <c r="H329"/>
      <c r="I329"/>
      <c r="J329"/>
      <c r="K329"/>
      <c r="L329"/>
    </row>
    <row r="330" spans="2:12" s="7" customFormat="1">
      <c r="B330" s="191"/>
      <c r="D330"/>
      <c r="E330"/>
      <c r="F330"/>
      <c r="G330"/>
      <c r="H330"/>
      <c r="I330"/>
      <c r="J330"/>
      <c r="K330"/>
      <c r="L330"/>
    </row>
    <row r="331" spans="2:12" s="7" customFormat="1">
      <c r="B331" s="191"/>
      <c r="D331"/>
      <c r="E331"/>
      <c r="F331"/>
      <c r="G331"/>
      <c r="H331"/>
      <c r="I331"/>
      <c r="J331"/>
      <c r="K331"/>
      <c r="L331"/>
    </row>
    <row r="332" spans="2:12" s="7" customFormat="1">
      <c r="B332" s="191"/>
      <c r="D332"/>
      <c r="E332"/>
      <c r="F332"/>
      <c r="G332"/>
      <c r="H332"/>
      <c r="I332"/>
      <c r="J332"/>
      <c r="K332"/>
      <c r="L332"/>
    </row>
    <row r="333" spans="2:12" s="7" customFormat="1">
      <c r="B333" s="191"/>
      <c r="D333"/>
      <c r="E333"/>
      <c r="F333"/>
      <c r="G333"/>
      <c r="H333"/>
      <c r="I333"/>
      <c r="J333"/>
      <c r="K333"/>
      <c r="L333"/>
    </row>
    <row r="334" spans="2:12" s="7" customFormat="1">
      <c r="B334" s="191"/>
      <c r="D334"/>
      <c r="E334"/>
      <c r="F334"/>
      <c r="G334"/>
      <c r="H334"/>
      <c r="I334"/>
      <c r="J334"/>
      <c r="K334"/>
      <c r="L334"/>
    </row>
    <row r="335" spans="2:12" s="7" customFormat="1">
      <c r="B335" s="191"/>
      <c r="D335"/>
      <c r="E335"/>
      <c r="F335"/>
      <c r="G335"/>
      <c r="H335"/>
      <c r="I335"/>
      <c r="J335"/>
      <c r="K335"/>
      <c r="L335"/>
    </row>
    <row r="336" spans="2:12" s="7" customFormat="1">
      <c r="B336" s="191"/>
      <c r="D336"/>
      <c r="E336"/>
      <c r="F336"/>
      <c r="G336"/>
      <c r="H336"/>
      <c r="I336"/>
      <c r="J336"/>
      <c r="K336"/>
      <c r="L336"/>
    </row>
    <row r="337" spans="2:12" s="7" customFormat="1">
      <c r="B337" s="191"/>
      <c r="D337"/>
      <c r="E337"/>
      <c r="F337"/>
      <c r="G337"/>
      <c r="H337"/>
      <c r="I337"/>
      <c r="J337"/>
      <c r="K337"/>
      <c r="L337"/>
    </row>
    <row r="338" spans="2:12" s="7" customFormat="1">
      <c r="B338" s="191"/>
      <c r="D338"/>
      <c r="E338"/>
      <c r="F338"/>
      <c r="G338"/>
      <c r="H338"/>
      <c r="I338"/>
      <c r="J338"/>
      <c r="K338"/>
      <c r="L338"/>
    </row>
    <row r="339" spans="2:12" s="7" customFormat="1">
      <c r="B339" s="191"/>
      <c r="D339"/>
      <c r="E339"/>
      <c r="F339"/>
      <c r="G339"/>
      <c r="H339"/>
      <c r="I339"/>
      <c r="J339"/>
      <c r="K339"/>
      <c r="L339"/>
    </row>
    <row r="340" spans="2:12" s="7" customFormat="1">
      <c r="B340" s="191"/>
      <c r="D340"/>
      <c r="E340"/>
      <c r="F340"/>
      <c r="G340"/>
      <c r="H340"/>
      <c r="I340"/>
      <c r="J340"/>
      <c r="K340"/>
      <c r="L340"/>
    </row>
    <row r="341" spans="2:12" s="7" customFormat="1">
      <c r="B341" s="191"/>
      <c r="D341"/>
      <c r="E341"/>
      <c r="F341"/>
      <c r="G341"/>
      <c r="H341"/>
      <c r="I341"/>
      <c r="J341"/>
      <c r="K341"/>
      <c r="L341"/>
    </row>
    <row r="342" spans="2:12" s="7" customFormat="1">
      <c r="B342" s="191"/>
      <c r="D342"/>
      <c r="E342"/>
      <c r="F342"/>
      <c r="G342"/>
      <c r="H342"/>
      <c r="I342"/>
      <c r="J342"/>
      <c r="K342"/>
      <c r="L342"/>
    </row>
    <row r="343" spans="2:12" s="7" customFormat="1">
      <c r="B343" s="191"/>
      <c r="D343"/>
      <c r="E343"/>
      <c r="F343"/>
      <c r="G343"/>
      <c r="H343"/>
      <c r="I343"/>
      <c r="J343"/>
      <c r="K343"/>
      <c r="L343"/>
    </row>
    <row r="344" spans="2:12" s="7" customFormat="1">
      <c r="B344" s="191"/>
      <c r="D344"/>
      <c r="E344"/>
      <c r="F344"/>
      <c r="G344"/>
      <c r="H344"/>
      <c r="I344"/>
      <c r="J344"/>
      <c r="K344"/>
      <c r="L344"/>
    </row>
    <row r="345" spans="2:12" s="7" customFormat="1">
      <c r="B345" s="191"/>
      <c r="D345"/>
      <c r="E345"/>
      <c r="F345"/>
      <c r="G345"/>
      <c r="H345"/>
      <c r="I345"/>
      <c r="J345"/>
      <c r="K345"/>
      <c r="L345"/>
    </row>
    <row r="346" spans="2:12" s="7" customFormat="1">
      <c r="B346" s="191"/>
      <c r="D346"/>
      <c r="E346"/>
      <c r="F346"/>
      <c r="G346"/>
      <c r="H346"/>
      <c r="I346"/>
      <c r="J346"/>
      <c r="K346"/>
      <c r="L346"/>
    </row>
    <row r="347" spans="2:12" s="7" customFormat="1">
      <c r="B347" s="191"/>
      <c r="D347"/>
      <c r="E347"/>
      <c r="F347"/>
      <c r="G347"/>
      <c r="H347"/>
      <c r="I347"/>
      <c r="J347"/>
      <c r="K347"/>
      <c r="L347"/>
    </row>
    <row r="348" spans="2:12" s="7" customFormat="1">
      <c r="B348" s="191"/>
      <c r="D348"/>
      <c r="E348"/>
      <c r="F348"/>
      <c r="G348"/>
      <c r="H348"/>
      <c r="I348"/>
      <c r="J348"/>
      <c r="K348"/>
      <c r="L348"/>
    </row>
    <row r="349" spans="2:12" s="7" customFormat="1">
      <c r="B349" s="191"/>
      <c r="D349"/>
      <c r="E349"/>
      <c r="F349"/>
      <c r="G349"/>
      <c r="H349"/>
      <c r="I349"/>
      <c r="J349"/>
      <c r="K349"/>
      <c r="L349"/>
    </row>
    <row r="350" spans="2:12" s="7" customFormat="1">
      <c r="B350" s="191"/>
      <c r="D350"/>
      <c r="E350"/>
      <c r="F350"/>
      <c r="G350"/>
      <c r="H350"/>
      <c r="I350"/>
      <c r="J350"/>
      <c r="K350"/>
      <c r="L350"/>
    </row>
    <row r="351" spans="2:12" s="7" customFormat="1">
      <c r="B351" s="191"/>
      <c r="D351"/>
      <c r="E351"/>
      <c r="F351"/>
      <c r="G351"/>
      <c r="H351"/>
      <c r="I351"/>
      <c r="J351"/>
      <c r="K351"/>
      <c r="L351"/>
    </row>
    <row r="352" spans="2:12" s="7" customFormat="1">
      <c r="B352" s="191"/>
      <c r="D352"/>
      <c r="E352"/>
      <c r="F352"/>
      <c r="G352"/>
      <c r="H352"/>
      <c r="I352"/>
      <c r="J352"/>
      <c r="K352"/>
      <c r="L352"/>
    </row>
    <row r="353" spans="2:12" s="7" customFormat="1">
      <c r="B353" s="191"/>
      <c r="D353"/>
      <c r="E353"/>
      <c r="F353"/>
      <c r="G353"/>
      <c r="H353"/>
      <c r="I353"/>
      <c r="J353"/>
      <c r="K353"/>
      <c r="L353"/>
    </row>
    <row r="354" spans="2:12" s="7" customFormat="1">
      <c r="B354" s="191"/>
      <c r="D354"/>
      <c r="E354"/>
      <c r="F354"/>
      <c r="G354"/>
      <c r="H354"/>
      <c r="I354"/>
      <c r="J354"/>
      <c r="K354"/>
      <c r="L354"/>
    </row>
    <row r="355" spans="2:12" s="7" customFormat="1">
      <c r="B355" s="191"/>
      <c r="D355"/>
      <c r="E355"/>
      <c r="F355"/>
      <c r="G355"/>
      <c r="H355"/>
      <c r="I355"/>
      <c r="J355"/>
      <c r="K355"/>
      <c r="L355"/>
    </row>
    <row r="356" spans="2:12" s="7" customFormat="1">
      <c r="B356" s="191"/>
      <c r="D356"/>
      <c r="E356"/>
      <c r="F356"/>
      <c r="G356"/>
      <c r="H356"/>
      <c r="I356"/>
      <c r="J356"/>
      <c r="K356"/>
      <c r="L356"/>
    </row>
    <row r="357" spans="2:12" s="7" customFormat="1">
      <c r="B357" s="191"/>
      <c r="D357"/>
      <c r="E357"/>
      <c r="F357"/>
      <c r="G357"/>
      <c r="H357"/>
      <c r="I357"/>
      <c r="J357"/>
      <c r="K357"/>
      <c r="L357"/>
    </row>
    <row r="358" spans="2:12" s="7" customFormat="1">
      <c r="B358" s="191"/>
      <c r="D358"/>
      <c r="E358"/>
      <c r="F358"/>
      <c r="G358"/>
      <c r="H358"/>
      <c r="I358"/>
      <c r="J358"/>
      <c r="K358"/>
      <c r="L358"/>
    </row>
    <row r="359" spans="2:12" s="7" customFormat="1">
      <c r="B359" s="191"/>
      <c r="D359"/>
      <c r="E359"/>
      <c r="F359"/>
      <c r="G359"/>
      <c r="H359"/>
      <c r="I359"/>
      <c r="J359"/>
      <c r="K359"/>
      <c r="L359"/>
    </row>
    <row r="360" spans="2:12" s="7" customFormat="1">
      <c r="B360" s="191"/>
      <c r="D360"/>
      <c r="E360"/>
      <c r="F360"/>
      <c r="G360"/>
      <c r="H360"/>
      <c r="I360"/>
      <c r="J360"/>
      <c r="K360"/>
      <c r="L360"/>
    </row>
    <row r="361" spans="2:12" s="7" customFormat="1">
      <c r="B361" s="191"/>
      <c r="D361"/>
      <c r="E361"/>
      <c r="F361"/>
      <c r="G361"/>
      <c r="H361"/>
      <c r="I361"/>
      <c r="J361"/>
      <c r="K361"/>
      <c r="L361"/>
    </row>
    <row r="362" spans="2:12" s="7" customFormat="1">
      <c r="B362" s="191"/>
      <c r="D362"/>
      <c r="E362"/>
      <c r="F362"/>
      <c r="G362"/>
      <c r="H362"/>
      <c r="I362"/>
      <c r="J362"/>
      <c r="K362"/>
      <c r="L362"/>
    </row>
    <row r="363" spans="2:12" s="7" customFormat="1">
      <c r="B363" s="191"/>
      <c r="D363"/>
      <c r="E363"/>
      <c r="F363"/>
      <c r="G363"/>
      <c r="H363"/>
      <c r="I363"/>
      <c r="J363"/>
      <c r="K363"/>
      <c r="L363"/>
    </row>
    <row r="364" spans="2:12" s="7" customFormat="1">
      <c r="B364" s="191"/>
      <c r="D364"/>
      <c r="E364"/>
      <c r="F364"/>
      <c r="G364"/>
      <c r="H364"/>
      <c r="I364"/>
      <c r="J364"/>
      <c r="K364"/>
      <c r="L364"/>
    </row>
    <row r="365" spans="2:12" s="7" customFormat="1">
      <c r="B365" s="191"/>
      <c r="D365"/>
      <c r="E365"/>
      <c r="F365"/>
      <c r="G365"/>
      <c r="H365"/>
      <c r="I365"/>
      <c r="J365"/>
      <c r="K365"/>
      <c r="L365"/>
    </row>
    <row r="366" spans="2:12" s="7" customFormat="1">
      <c r="B366" s="191"/>
      <c r="D366"/>
      <c r="E366"/>
      <c r="F366"/>
      <c r="G366"/>
      <c r="H366"/>
      <c r="I366"/>
      <c r="J366"/>
      <c r="K366"/>
      <c r="L366"/>
    </row>
    <row r="367" spans="2:12" s="7" customFormat="1">
      <c r="B367" s="191"/>
      <c r="D367"/>
      <c r="E367"/>
      <c r="F367"/>
      <c r="G367"/>
      <c r="H367"/>
      <c r="I367"/>
      <c r="J367"/>
      <c r="K367"/>
      <c r="L367"/>
    </row>
    <row r="368" spans="2:12" s="7" customFormat="1">
      <c r="B368" s="191"/>
      <c r="D368"/>
      <c r="E368"/>
      <c r="F368"/>
      <c r="G368"/>
      <c r="H368"/>
      <c r="I368"/>
      <c r="J368"/>
      <c r="K368"/>
      <c r="L368"/>
    </row>
    <row r="369" spans="2:12" s="7" customFormat="1">
      <c r="B369" s="191"/>
      <c r="D369"/>
      <c r="E369"/>
      <c r="F369"/>
      <c r="G369"/>
      <c r="H369"/>
      <c r="I369"/>
      <c r="J369"/>
      <c r="K369"/>
      <c r="L369"/>
    </row>
    <row r="370" spans="2:12" s="7" customFormat="1">
      <c r="B370" s="191"/>
      <c r="D370"/>
      <c r="E370"/>
      <c r="F370"/>
      <c r="G370"/>
      <c r="H370"/>
      <c r="I370"/>
      <c r="J370"/>
      <c r="K370"/>
      <c r="L370"/>
    </row>
    <row r="371" spans="2:12" s="7" customFormat="1">
      <c r="B371" s="191"/>
      <c r="D371"/>
      <c r="E371"/>
      <c r="F371"/>
      <c r="G371"/>
      <c r="H371"/>
      <c r="I371"/>
      <c r="J371"/>
      <c r="K371"/>
      <c r="L371"/>
    </row>
    <row r="372" spans="2:12" s="7" customFormat="1">
      <c r="B372" s="191"/>
      <c r="D372"/>
      <c r="E372"/>
      <c r="F372"/>
      <c r="G372"/>
      <c r="H372"/>
      <c r="I372"/>
      <c r="J372"/>
      <c r="K372"/>
      <c r="L372"/>
    </row>
    <row r="373" spans="2:12" s="7" customFormat="1">
      <c r="B373" s="191"/>
      <c r="D373"/>
      <c r="E373"/>
      <c r="F373"/>
      <c r="G373"/>
      <c r="H373"/>
      <c r="I373"/>
      <c r="J373"/>
      <c r="K373"/>
      <c r="L373"/>
    </row>
    <row r="374" spans="2:12" s="7" customFormat="1">
      <c r="B374" s="191"/>
      <c r="D374"/>
      <c r="E374"/>
      <c r="F374"/>
      <c r="G374"/>
      <c r="H374"/>
      <c r="I374"/>
      <c r="J374"/>
      <c r="K374"/>
      <c r="L374"/>
    </row>
    <row r="375" spans="2:12" s="7" customFormat="1">
      <c r="B375" s="191"/>
      <c r="D375"/>
      <c r="E375"/>
      <c r="F375"/>
      <c r="G375"/>
      <c r="H375"/>
      <c r="I375"/>
      <c r="J375"/>
      <c r="K375"/>
      <c r="L375"/>
    </row>
    <row r="376" spans="2:12" s="7" customFormat="1">
      <c r="B376" s="191"/>
      <c r="D376"/>
      <c r="E376"/>
      <c r="F376"/>
      <c r="G376"/>
      <c r="H376"/>
      <c r="I376"/>
      <c r="J376"/>
      <c r="K376"/>
      <c r="L376"/>
    </row>
    <row r="377" spans="2:12" s="7" customFormat="1">
      <c r="B377" s="191"/>
      <c r="D377"/>
      <c r="E377"/>
      <c r="F377"/>
      <c r="G377"/>
      <c r="H377"/>
      <c r="I377"/>
      <c r="J377"/>
      <c r="K377"/>
      <c r="L377"/>
    </row>
    <row r="378" spans="2:12" s="7" customFormat="1">
      <c r="B378" s="191"/>
      <c r="D378"/>
      <c r="E378"/>
      <c r="F378"/>
      <c r="G378"/>
      <c r="H378"/>
      <c r="I378"/>
      <c r="J378"/>
      <c r="K378"/>
      <c r="L378"/>
    </row>
    <row r="379" spans="2:12" s="7" customFormat="1">
      <c r="B379" s="191"/>
      <c r="D379"/>
      <c r="E379"/>
      <c r="F379"/>
      <c r="G379"/>
      <c r="H379"/>
      <c r="I379"/>
      <c r="J379"/>
      <c r="K379"/>
      <c r="L379"/>
    </row>
    <row r="380" spans="2:12" s="7" customFormat="1">
      <c r="B380" s="191"/>
      <c r="D380"/>
      <c r="E380"/>
      <c r="F380"/>
      <c r="G380"/>
      <c r="H380"/>
      <c r="I380"/>
      <c r="J380"/>
      <c r="K380"/>
      <c r="L380"/>
    </row>
    <row r="381" spans="2:12" s="7" customFormat="1">
      <c r="B381" s="191"/>
      <c r="D381"/>
      <c r="E381"/>
      <c r="F381"/>
      <c r="G381"/>
      <c r="H381"/>
      <c r="I381"/>
      <c r="J381"/>
      <c r="K381"/>
      <c r="L381"/>
    </row>
    <row r="382" spans="2:12" s="7" customFormat="1">
      <c r="B382" s="191"/>
      <c r="D382"/>
      <c r="E382"/>
      <c r="F382"/>
      <c r="G382"/>
      <c r="H382"/>
      <c r="I382"/>
      <c r="J382"/>
      <c r="K382"/>
      <c r="L382"/>
    </row>
    <row r="383" spans="2:12" s="7" customFormat="1">
      <c r="B383" s="191"/>
      <c r="D383"/>
      <c r="E383"/>
      <c r="F383"/>
      <c r="G383"/>
      <c r="H383"/>
      <c r="I383"/>
      <c r="J383"/>
      <c r="K383"/>
      <c r="L383"/>
    </row>
    <row r="384" spans="2:12" s="7" customFormat="1">
      <c r="B384" s="191"/>
      <c r="D384"/>
      <c r="E384"/>
      <c r="F384"/>
      <c r="G384"/>
      <c r="H384"/>
      <c r="I384"/>
      <c r="J384"/>
      <c r="K384"/>
      <c r="L384"/>
    </row>
    <row r="385" spans="2:12" s="7" customFormat="1">
      <c r="B385" s="191"/>
      <c r="D385"/>
      <c r="E385"/>
      <c r="F385"/>
      <c r="G385"/>
      <c r="H385"/>
      <c r="I385"/>
      <c r="J385"/>
      <c r="K385"/>
      <c r="L385"/>
    </row>
    <row r="386" spans="2:12" s="7" customFormat="1">
      <c r="B386" s="191"/>
      <c r="D386"/>
      <c r="E386"/>
      <c r="F386"/>
      <c r="G386"/>
      <c r="H386"/>
      <c r="I386"/>
      <c r="J386"/>
      <c r="K386"/>
      <c r="L386"/>
    </row>
    <row r="387" spans="2:12" s="7" customFormat="1">
      <c r="B387" s="191"/>
      <c r="D387"/>
      <c r="E387"/>
      <c r="F387"/>
      <c r="G387"/>
      <c r="H387"/>
      <c r="I387"/>
      <c r="J387"/>
      <c r="K387"/>
      <c r="L387"/>
    </row>
    <row r="388" spans="2:12" s="7" customFormat="1">
      <c r="B388" s="191"/>
      <c r="D388"/>
      <c r="E388"/>
      <c r="F388"/>
      <c r="G388"/>
      <c r="H388"/>
      <c r="I388"/>
      <c r="J388"/>
      <c r="K388"/>
      <c r="L388"/>
    </row>
    <row r="389" spans="2:12" s="7" customFormat="1">
      <c r="B389" s="191"/>
      <c r="D389"/>
      <c r="E389"/>
      <c r="F389"/>
      <c r="G389"/>
      <c r="H389"/>
      <c r="I389"/>
      <c r="J389"/>
      <c r="K389"/>
      <c r="L389"/>
    </row>
    <row r="390" spans="2:12" s="7" customFormat="1">
      <c r="B390" s="191"/>
      <c r="D390"/>
      <c r="E390"/>
      <c r="F390"/>
      <c r="G390"/>
      <c r="H390"/>
      <c r="I390"/>
      <c r="J390"/>
      <c r="K390"/>
      <c r="L390"/>
    </row>
    <row r="391" spans="2:12" s="7" customFormat="1">
      <c r="B391" s="191"/>
      <c r="D391"/>
      <c r="E391"/>
      <c r="F391"/>
      <c r="G391"/>
      <c r="H391"/>
      <c r="I391"/>
      <c r="J391"/>
      <c r="K391"/>
      <c r="L391"/>
    </row>
    <row r="392" spans="2:12" s="7" customFormat="1">
      <c r="B392" s="191"/>
      <c r="D392"/>
      <c r="E392"/>
      <c r="F392"/>
      <c r="G392"/>
      <c r="H392"/>
      <c r="I392"/>
      <c r="J392"/>
      <c r="K392"/>
      <c r="L392"/>
    </row>
    <row r="393" spans="2:12" s="7" customFormat="1">
      <c r="B393" s="191"/>
      <c r="D393"/>
      <c r="E393"/>
      <c r="F393"/>
      <c r="G393"/>
      <c r="H393"/>
      <c r="I393"/>
      <c r="J393"/>
      <c r="K393"/>
      <c r="L393"/>
    </row>
    <row r="394" spans="2:12" s="7" customFormat="1">
      <c r="B394" s="191"/>
      <c r="D394"/>
      <c r="E394"/>
      <c r="F394"/>
      <c r="G394"/>
      <c r="H394"/>
      <c r="I394"/>
      <c r="J394"/>
      <c r="K394"/>
      <c r="L394"/>
    </row>
    <row r="395" spans="2:12" s="7" customFormat="1">
      <c r="B395" s="191"/>
      <c r="D395"/>
      <c r="E395"/>
      <c r="F395"/>
      <c r="G395"/>
      <c r="H395"/>
      <c r="I395"/>
      <c r="J395"/>
      <c r="K395"/>
      <c r="L395"/>
    </row>
    <row r="396" spans="2:12" s="7" customFormat="1">
      <c r="B396" s="191"/>
      <c r="D396"/>
      <c r="E396"/>
      <c r="F396"/>
      <c r="G396"/>
      <c r="H396"/>
      <c r="I396"/>
      <c r="J396"/>
      <c r="K396"/>
      <c r="L396"/>
    </row>
    <row r="397" spans="2:12" s="7" customFormat="1">
      <c r="B397" s="191"/>
      <c r="D397"/>
      <c r="E397"/>
      <c r="F397"/>
      <c r="G397"/>
      <c r="H397"/>
      <c r="I397"/>
      <c r="J397"/>
      <c r="K397"/>
      <c r="L397"/>
    </row>
    <row r="398" spans="2:12" s="7" customFormat="1">
      <c r="B398" s="191"/>
      <c r="D398"/>
      <c r="E398"/>
      <c r="F398"/>
      <c r="G398"/>
      <c r="H398"/>
      <c r="I398"/>
      <c r="J398"/>
      <c r="K398"/>
      <c r="L398"/>
    </row>
    <row r="399" spans="2:12" s="7" customFormat="1">
      <c r="B399" s="191"/>
      <c r="D399"/>
      <c r="E399"/>
      <c r="F399"/>
      <c r="G399"/>
      <c r="H399"/>
      <c r="I399"/>
      <c r="J399"/>
      <c r="K399"/>
      <c r="L399"/>
    </row>
    <row r="400" spans="2:12" s="7" customFormat="1">
      <c r="B400" s="191"/>
      <c r="D400"/>
      <c r="E400"/>
      <c r="F400"/>
      <c r="G400"/>
      <c r="H400"/>
      <c r="I400"/>
      <c r="J400"/>
      <c r="K400"/>
      <c r="L400"/>
    </row>
    <row r="401" spans="2:12" s="7" customFormat="1">
      <c r="B401" s="191"/>
      <c r="D401"/>
      <c r="E401"/>
      <c r="F401"/>
      <c r="G401"/>
      <c r="H401"/>
      <c r="I401"/>
      <c r="J401"/>
      <c r="K401"/>
      <c r="L401"/>
    </row>
    <row r="402" spans="2:12" s="7" customFormat="1">
      <c r="B402" s="191"/>
      <c r="D402"/>
      <c r="E402"/>
      <c r="F402"/>
      <c r="G402"/>
      <c r="H402"/>
      <c r="I402"/>
      <c r="J402"/>
      <c r="K402"/>
      <c r="L402"/>
    </row>
    <row r="403" spans="2:12" s="7" customFormat="1">
      <c r="B403" s="191"/>
      <c r="D403"/>
      <c r="E403"/>
      <c r="F403"/>
      <c r="G403"/>
      <c r="H403"/>
      <c r="I403"/>
      <c r="J403"/>
      <c r="K403"/>
      <c r="L403"/>
    </row>
    <row r="404" spans="2:12" s="7" customFormat="1">
      <c r="B404" s="191"/>
      <c r="D404"/>
      <c r="E404"/>
      <c r="F404"/>
      <c r="G404"/>
      <c r="H404"/>
      <c r="I404"/>
      <c r="J404"/>
      <c r="K404"/>
      <c r="L404"/>
    </row>
    <row r="405" spans="2:12" s="7" customFormat="1">
      <c r="B405" s="191"/>
      <c r="D405"/>
      <c r="E405"/>
      <c r="F405"/>
      <c r="G405"/>
      <c r="H405"/>
      <c r="I405"/>
      <c r="J405"/>
      <c r="K405"/>
      <c r="L405"/>
    </row>
    <row r="406" spans="2:12" s="7" customFormat="1">
      <c r="B406" s="191"/>
      <c r="D406"/>
      <c r="E406"/>
      <c r="F406"/>
      <c r="G406"/>
      <c r="H406"/>
      <c r="I406"/>
      <c r="J406"/>
      <c r="K406"/>
      <c r="L406"/>
    </row>
    <row r="407" spans="2:12" s="7" customFormat="1">
      <c r="B407" s="191"/>
      <c r="D407"/>
      <c r="E407"/>
      <c r="F407"/>
      <c r="G407"/>
      <c r="H407"/>
      <c r="I407"/>
      <c r="J407"/>
      <c r="K407"/>
      <c r="L407"/>
    </row>
    <row r="408" spans="2:12" s="7" customFormat="1">
      <c r="B408" s="191"/>
      <c r="D408"/>
      <c r="E408"/>
      <c r="F408"/>
      <c r="G408"/>
      <c r="H408"/>
      <c r="I408"/>
      <c r="J408"/>
      <c r="K408"/>
      <c r="L408"/>
    </row>
    <row r="409" spans="2:12" s="7" customFormat="1">
      <c r="B409" s="191"/>
      <c r="D409"/>
      <c r="E409"/>
      <c r="F409"/>
      <c r="G409"/>
      <c r="H409"/>
      <c r="I409"/>
      <c r="J409"/>
      <c r="K409"/>
      <c r="L409"/>
    </row>
    <row r="410" spans="2:12" s="7" customFormat="1">
      <c r="B410" s="191"/>
      <c r="D410"/>
      <c r="E410"/>
      <c r="F410"/>
      <c r="G410"/>
      <c r="H410"/>
      <c r="I410"/>
      <c r="J410"/>
      <c r="K410"/>
      <c r="L410"/>
    </row>
    <row r="411" spans="2:12" s="7" customFormat="1">
      <c r="B411" s="191"/>
      <c r="D411"/>
      <c r="E411"/>
      <c r="F411"/>
      <c r="G411"/>
      <c r="H411"/>
      <c r="I411"/>
      <c r="J411"/>
      <c r="K411"/>
      <c r="L411"/>
    </row>
    <row r="412" spans="2:12" s="7" customFormat="1">
      <c r="B412" s="191"/>
      <c r="D412"/>
      <c r="E412"/>
      <c r="F412"/>
      <c r="G412"/>
      <c r="H412"/>
      <c r="I412"/>
      <c r="J412"/>
      <c r="K412"/>
      <c r="L412"/>
    </row>
    <row r="413" spans="2:12" s="7" customFormat="1">
      <c r="B413" s="191"/>
      <c r="D413"/>
      <c r="E413"/>
      <c r="F413"/>
      <c r="G413"/>
      <c r="H413"/>
      <c r="I413"/>
      <c r="J413"/>
      <c r="K413"/>
      <c r="L413"/>
    </row>
    <row r="414" spans="2:12" s="7" customFormat="1">
      <c r="B414" s="191"/>
      <c r="D414"/>
      <c r="E414"/>
      <c r="F414"/>
      <c r="G414"/>
      <c r="H414"/>
      <c r="I414"/>
      <c r="J414"/>
      <c r="K414"/>
      <c r="L414"/>
    </row>
    <row r="415" spans="2:12" s="7" customFormat="1">
      <c r="B415" s="191"/>
      <c r="D415"/>
      <c r="E415"/>
      <c r="F415"/>
      <c r="G415"/>
      <c r="H415"/>
      <c r="I415"/>
      <c r="J415"/>
      <c r="K415"/>
      <c r="L415"/>
    </row>
    <row r="416" spans="2:12" s="7" customFormat="1">
      <c r="B416" s="191"/>
      <c r="D416"/>
      <c r="E416"/>
      <c r="F416"/>
      <c r="G416"/>
      <c r="H416"/>
      <c r="I416"/>
      <c r="J416"/>
      <c r="K416"/>
      <c r="L416"/>
    </row>
    <row r="417" spans="2:12" s="7" customFormat="1">
      <c r="B417" s="191"/>
      <c r="D417"/>
      <c r="E417"/>
      <c r="F417"/>
      <c r="G417"/>
      <c r="H417"/>
      <c r="I417"/>
      <c r="J417"/>
      <c r="K417"/>
      <c r="L417"/>
    </row>
    <row r="418" spans="2:12" s="7" customFormat="1">
      <c r="B418" s="191"/>
      <c r="D418"/>
      <c r="E418"/>
      <c r="F418"/>
      <c r="G418"/>
      <c r="H418"/>
      <c r="I418"/>
      <c r="J418"/>
      <c r="K418"/>
      <c r="L418"/>
    </row>
    <row r="419" spans="2:12" s="7" customFormat="1">
      <c r="B419" s="191"/>
      <c r="D419"/>
      <c r="E419"/>
      <c r="F419"/>
      <c r="G419"/>
      <c r="H419"/>
      <c r="I419"/>
      <c r="J419"/>
      <c r="K419"/>
      <c r="L419"/>
    </row>
    <row r="420" spans="2:12" s="7" customFormat="1">
      <c r="B420" s="191"/>
      <c r="D420"/>
      <c r="E420"/>
      <c r="F420"/>
      <c r="G420"/>
      <c r="H420"/>
      <c r="I420"/>
      <c r="J420"/>
      <c r="K420"/>
      <c r="L420"/>
    </row>
    <row r="421" spans="2:12" s="7" customFormat="1">
      <c r="B421" s="191"/>
      <c r="D421"/>
      <c r="E421"/>
      <c r="F421"/>
      <c r="G421"/>
      <c r="H421"/>
      <c r="I421"/>
      <c r="J421"/>
      <c r="K421"/>
      <c r="L421"/>
    </row>
    <row r="422" spans="2:12" s="7" customFormat="1">
      <c r="B422" s="191"/>
      <c r="D422"/>
      <c r="E422"/>
      <c r="F422"/>
      <c r="G422"/>
      <c r="H422"/>
      <c r="I422"/>
      <c r="J422"/>
      <c r="K422"/>
      <c r="L422"/>
    </row>
    <row r="423" spans="2:12" s="7" customFormat="1">
      <c r="B423" s="191"/>
      <c r="D423"/>
      <c r="E423"/>
      <c r="F423"/>
      <c r="G423"/>
      <c r="H423"/>
      <c r="I423"/>
      <c r="J423"/>
      <c r="K423"/>
      <c r="L423"/>
    </row>
    <row r="424" spans="2:12" s="7" customFormat="1">
      <c r="B424" s="191"/>
      <c r="D424"/>
      <c r="E424"/>
      <c r="F424"/>
      <c r="G424"/>
      <c r="H424"/>
      <c r="I424"/>
      <c r="J424"/>
      <c r="K424"/>
      <c r="L424"/>
    </row>
    <row r="425" spans="2:12" s="7" customFormat="1">
      <c r="B425" s="191"/>
      <c r="D425"/>
      <c r="E425"/>
      <c r="F425"/>
      <c r="G425"/>
      <c r="H425"/>
      <c r="I425"/>
      <c r="J425"/>
      <c r="K425"/>
      <c r="L425"/>
    </row>
    <row r="426" spans="2:12" s="7" customFormat="1">
      <c r="B426" s="191"/>
      <c r="D426"/>
      <c r="E426"/>
      <c r="F426"/>
      <c r="G426"/>
      <c r="H426"/>
      <c r="I426"/>
      <c r="J426"/>
      <c r="K426"/>
      <c r="L426"/>
    </row>
    <row r="427" spans="2:12" s="7" customFormat="1">
      <c r="B427" s="191"/>
      <c r="D427"/>
      <c r="E427"/>
      <c r="F427"/>
      <c r="G427"/>
      <c r="H427"/>
      <c r="I427"/>
      <c r="J427"/>
      <c r="K427"/>
      <c r="L427"/>
    </row>
    <row r="428" spans="2:12" s="7" customFormat="1">
      <c r="B428" s="191"/>
      <c r="D428"/>
      <c r="E428"/>
      <c r="F428"/>
      <c r="G428"/>
      <c r="H428"/>
      <c r="I428"/>
      <c r="J428"/>
      <c r="K428"/>
      <c r="L428"/>
    </row>
    <row r="429" spans="2:12" s="7" customFormat="1">
      <c r="B429" s="191"/>
      <c r="D429"/>
      <c r="E429"/>
      <c r="F429"/>
      <c r="G429"/>
      <c r="H429"/>
      <c r="I429"/>
      <c r="J429"/>
      <c r="K429"/>
      <c r="L429"/>
    </row>
    <row r="430" spans="2:12" s="7" customFormat="1">
      <c r="B430" s="191"/>
      <c r="D430"/>
      <c r="E430"/>
      <c r="F430"/>
      <c r="G430"/>
      <c r="H430"/>
      <c r="I430"/>
      <c r="J430"/>
      <c r="K430"/>
      <c r="L430"/>
    </row>
    <row r="431" spans="2:12" s="7" customFormat="1">
      <c r="B431" s="191"/>
      <c r="D431"/>
      <c r="E431"/>
      <c r="F431"/>
      <c r="G431"/>
      <c r="H431"/>
      <c r="I431"/>
      <c r="J431"/>
      <c r="K431"/>
      <c r="L431"/>
    </row>
    <row r="432" spans="2:12" s="7" customFormat="1">
      <c r="B432" s="191"/>
      <c r="D432"/>
      <c r="E432"/>
      <c r="F432"/>
      <c r="G432"/>
      <c r="H432"/>
      <c r="I432"/>
      <c r="J432"/>
      <c r="K432"/>
      <c r="L432"/>
    </row>
    <row r="433" spans="2:12" s="7" customFormat="1">
      <c r="B433" s="191"/>
      <c r="D433"/>
      <c r="E433"/>
      <c r="F433"/>
      <c r="G433"/>
      <c r="H433"/>
      <c r="I433"/>
      <c r="J433"/>
      <c r="K433"/>
      <c r="L433"/>
    </row>
    <row r="434" spans="2:12" s="7" customFormat="1">
      <c r="B434" s="191"/>
      <c r="D434"/>
      <c r="E434"/>
      <c r="F434"/>
      <c r="G434"/>
      <c r="H434"/>
      <c r="I434"/>
      <c r="J434"/>
      <c r="K434"/>
      <c r="L434"/>
    </row>
    <row r="435" spans="2:12" s="7" customFormat="1">
      <c r="B435" s="191"/>
      <c r="D435"/>
      <c r="E435"/>
      <c r="F435"/>
      <c r="G435"/>
      <c r="H435"/>
      <c r="I435"/>
      <c r="J435"/>
      <c r="K435"/>
      <c r="L435"/>
    </row>
    <row r="436" spans="2:12" s="7" customFormat="1">
      <c r="B436" s="191"/>
      <c r="D436"/>
      <c r="E436"/>
      <c r="F436"/>
      <c r="G436"/>
      <c r="H436"/>
      <c r="I436"/>
      <c r="J436"/>
      <c r="K436"/>
      <c r="L436"/>
    </row>
    <row r="437" spans="2:12" s="7" customFormat="1">
      <c r="B437" s="191"/>
      <c r="D437"/>
      <c r="E437"/>
      <c r="F437"/>
      <c r="G437"/>
      <c r="H437"/>
      <c r="I437"/>
      <c r="J437"/>
      <c r="K437"/>
      <c r="L437"/>
    </row>
    <row r="438" spans="2:12" s="7" customFormat="1">
      <c r="B438" s="191"/>
      <c r="D438"/>
      <c r="E438"/>
      <c r="F438"/>
      <c r="G438"/>
      <c r="H438"/>
      <c r="I438"/>
      <c r="J438"/>
      <c r="K438"/>
      <c r="L438"/>
    </row>
    <row r="439" spans="2:12" s="7" customFormat="1">
      <c r="B439" s="191"/>
      <c r="D439"/>
      <c r="E439"/>
      <c r="F439"/>
      <c r="G439"/>
      <c r="H439"/>
      <c r="I439"/>
      <c r="J439"/>
      <c r="K439"/>
      <c r="L439"/>
    </row>
    <row r="440" spans="2:12" s="7" customFormat="1">
      <c r="B440" s="191"/>
      <c r="D440"/>
      <c r="E440"/>
      <c r="F440"/>
      <c r="G440"/>
      <c r="H440"/>
      <c r="I440"/>
      <c r="J440"/>
      <c r="K440"/>
      <c r="L440"/>
    </row>
    <row r="441" spans="2:12" s="7" customFormat="1">
      <c r="B441" s="191"/>
      <c r="D441"/>
      <c r="E441"/>
      <c r="F441"/>
      <c r="G441"/>
      <c r="H441"/>
      <c r="I441"/>
      <c r="J441"/>
      <c r="K441"/>
      <c r="L441"/>
    </row>
    <row r="442" spans="2:12" s="7" customFormat="1">
      <c r="B442" s="191"/>
      <c r="D442"/>
      <c r="E442"/>
      <c r="F442"/>
      <c r="G442"/>
      <c r="H442"/>
      <c r="I442"/>
      <c r="J442"/>
      <c r="K442"/>
      <c r="L442"/>
    </row>
    <row r="443" spans="2:12" s="7" customFormat="1">
      <c r="B443" s="191"/>
      <c r="D443"/>
      <c r="E443"/>
      <c r="F443"/>
      <c r="G443"/>
      <c r="H443"/>
      <c r="I443"/>
      <c r="J443"/>
      <c r="K443"/>
      <c r="L443"/>
    </row>
    <row r="444" spans="2:12" s="7" customFormat="1">
      <c r="B444" s="191"/>
      <c r="D444"/>
      <c r="E444"/>
      <c r="F444"/>
      <c r="G444"/>
      <c r="H444"/>
      <c r="I444"/>
      <c r="J444"/>
      <c r="K444"/>
      <c r="L444"/>
    </row>
    <row r="445" spans="2:12" s="7" customFormat="1">
      <c r="B445" s="191"/>
      <c r="D445"/>
      <c r="E445"/>
      <c r="F445"/>
      <c r="G445"/>
      <c r="H445"/>
      <c r="I445"/>
      <c r="J445"/>
      <c r="K445"/>
      <c r="L445"/>
    </row>
    <row r="446" spans="2:12" s="7" customFormat="1">
      <c r="B446" s="191"/>
      <c r="D446"/>
      <c r="E446"/>
      <c r="F446"/>
      <c r="G446"/>
      <c r="H446"/>
      <c r="I446"/>
      <c r="J446"/>
      <c r="K446"/>
      <c r="L446"/>
    </row>
    <row r="447" spans="2:12" s="7" customFormat="1">
      <c r="B447" s="191"/>
      <c r="D447"/>
      <c r="E447"/>
      <c r="F447"/>
      <c r="G447"/>
      <c r="H447"/>
      <c r="I447"/>
      <c r="J447"/>
      <c r="K447"/>
      <c r="L447"/>
    </row>
    <row r="448" spans="2:12" s="7" customFormat="1">
      <c r="B448" s="191"/>
      <c r="D448"/>
      <c r="E448"/>
      <c r="F448"/>
      <c r="G448"/>
      <c r="H448"/>
      <c r="I448"/>
      <c r="J448"/>
      <c r="K448"/>
      <c r="L448"/>
    </row>
    <row r="449" spans="2:12" s="7" customFormat="1">
      <c r="B449" s="191"/>
      <c r="D449"/>
      <c r="E449"/>
      <c r="F449"/>
      <c r="G449"/>
      <c r="H449"/>
      <c r="I449"/>
      <c r="J449"/>
      <c r="K449"/>
      <c r="L449"/>
    </row>
    <row r="450" spans="2:12" s="7" customFormat="1">
      <c r="B450" s="191"/>
      <c r="D450"/>
      <c r="E450"/>
      <c r="F450"/>
      <c r="G450"/>
      <c r="H450"/>
      <c r="I450"/>
      <c r="J450"/>
      <c r="K450"/>
      <c r="L450"/>
    </row>
    <row r="451" spans="2:12" s="7" customFormat="1">
      <c r="B451" s="191"/>
      <c r="D451"/>
      <c r="E451"/>
      <c r="F451"/>
      <c r="G451"/>
      <c r="H451"/>
      <c r="I451"/>
      <c r="J451"/>
      <c r="K451"/>
      <c r="L451"/>
    </row>
    <row r="452" spans="2:12" s="7" customFormat="1">
      <c r="B452" s="191"/>
      <c r="D452"/>
      <c r="E452"/>
      <c r="F452"/>
      <c r="G452"/>
      <c r="H452"/>
      <c r="I452"/>
      <c r="J452"/>
      <c r="K452"/>
      <c r="L452"/>
    </row>
    <row r="453" spans="2:12" s="7" customFormat="1">
      <c r="B453" s="191"/>
      <c r="D453"/>
      <c r="E453"/>
      <c r="F453"/>
      <c r="G453"/>
      <c r="H453"/>
      <c r="I453"/>
      <c r="J453"/>
      <c r="K453"/>
      <c r="L453"/>
    </row>
    <row r="454" spans="2:12" s="7" customFormat="1">
      <c r="B454" s="191"/>
      <c r="D454"/>
      <c r="E454"/>
      <c r="F454"/>
      <c r="G454"/>
      <c r="H454"/>
      <c r="I454"/>
      <c r="J454"/>
      <c r="K454"/>
      <c r="L454"/>
    </row>
    <row r="455" spans="2:12" s="7" customFormat="1">
      <c r="B455" s="191"/>
      <c r="D455"/>
      <c r="E455"/>
      <c r="F455"/>
      <c r="G455"/>
      <c r="H455"/>
      <c r="I455"/>
      <c r="J455"/>
      <c r="K455"/>
      <c r="L455"/>
    </row>
    <row r="456" spans="2:12" s="7" customFormat="1">
      <c r="B456" s="191"/>
      <c r="D456"/>
      <c r="E456"/>
      <c r="F456"/>
      <c r="G456"/>
      <c r="H456"/>
      <c r="I456"/>
      <c r="J456"/>
      <c r="K456"/>
      <c r="L456"/>
    </row>
    <row r="457" spans="2:12" s="7" customFormat="1">
      <c r="B457" s="191"/>
      <c r="D457"/>
      <c r="E457"/>
      <c r="F457"/>
      <c r="G457"/>
      <c r="H457"/>
      <c r="I457"/>
      <c r="J457"/>
      <c r="K457"/>
      <c r="L457"/>
    </row>
    <row r="458" spans="2:12" s="7" customFormat="1">
      <c r="B458" s="191"/>
      <c r="D458"/>
      <c r="E458"/>
      <c r="F458"/>
      <c r="G458"/>
      <c r="H458"/>
      <c r="I458"/>
      <c r="J458"/>
      <c r="K458"/>
      <c r="L458"/>
    </row>
    <row r="459" spans="2:12" s="7" customFormat="1">
      <c r="B459" s="191"/>
      <c r="D459"/>
      <c r="E459"/>
      <c r="F459"/>
      <c r="G459"/>
      <c r="H459"/>
      <c r="I459"/>
      <c r="J459"/>
      <c r="K459"/>
      <c r="L459"/>
    </row>
    <row r="460" spans="2:12" s="7" customFormat="1">
      <c r="B460" s="191"/>
      <c r="D460"/>
      <c r="E460"/>
      <c r="F460"/>
      <c r="G460"/>
      <c r="H460"/>
      <c r="I460"/>
      <c r="J460"/>
      <c r="K460"/>
      <c r="L460"/>
    </row>
    <row r="461" spans="2:12" s="7" customFormat="1">
      <c r="B461" s="191"/>
      <c r="D461"/>
      <c r="E461"/>
      <c r="F461"/>
      <c r="G461"/>
      <c r="H461"/>
      <c r="I461"/>
      <c r="J461"/>
      <c r="K461"/>
      <c r="L461"/>
    </row>
    <row r="462" spans="2:12" s="7" customFormat="1">
      <c r="B462" s="191"/>
      <c r="D462"/>
      <c r="E462"/>
      <c r="F462"/>
      <c r="G462"/>
      <c r="H462"/>
      <c r="I462"/>
      <c r="J462"/>
      <c r="K462"/>
      <c r="L462"/>
    </row>
    <row r="463" spans="2:12" s="7" customFormat="1">
      <c r="B463" s="191"/>
      <c r="D463"/>
      <c r="E463"/>
      <c r="F463"/>
      <c r="G463"/>
      <c r="H463"/>
      <c r="I463"/>
      <c r="J463"/>
      <c r="K463"/>
      <c r="L463"/>
    </row>
    <row r="464" spans="2:12" s="7" customFormat="1">
      <c r="B464" s="191"/>
      <c r="D464"/>
      <c r="E464"/>
      <c r="F464"/>
      <c r="G464"/>
      <c r="H464"/>
      <c r="I464"/>
      <c r="J464"/>
      <c r="K464"/>
      <c r="L464"/>
    </row>
    <row r="465" spans="2:12" s="7" customFormat="1">
      <c r="B465" s="191"/>
      <c r="D465"/>
      <c r="E465"/>
      <c r="F465"/>
      <c r="G465"/>
      <c r="H465"/>
      <c r="I465"/>
      <c r="J465"/>
      <c r="K465"/>
      <c r="L465"/>
    </row>
    <row r="466" spans="2:12" s="7" customFormat="1">
      <c r="B466" s="191"/>
      <c r="D466"/>
      <c r="E466"/>
      <c r="F466"/>
      <c r="G466"/>
      <c r="H466"/>
      <c r="I466"/>
      <c r="J466"/>
      <c r="K466"/>
      <c r="L466"/>
    </row>
    <row r="467" spans="2:12" s="7" customFormat="1">
      <c r="B467" s="191"/>
      <c r="D467"/>
      <c r="E467"/>
      <c r="F467"/>
      <c r="G467"/>
      <c r="H467"/>
      <c r="I467"/>
      <c r="J467"/>
      <c r="K467"/>
      <c r="L467"/>
    </row>
    <row r="468" spans="2:12" s="7" customFormat="1">
      <c r="B468" s="191"/>
      <c r="D468"/>
      <c r="E468"/>
      <c r="F468"/>
      <c r="G468"/>
      <c r="H468"/>
      <c r="I468"/>
      <c r="J468"/>
      <c r="K468"/>
      <c r="L468"/>
    </row>
    <row r="469" spans="2:12" s="7" customFormat="1">
      <c r="B469" s="191"/>
      <c r="D469"/>
      <c r="E469"/>
      <c r="F469"/>
      <c r="G469"/>
      <c r="H469"/>
      <c r="I469"/>
      <c r="J469"/>
      <c r="K469"/>
      <c r="L469"/>
    </row>
    <row r="470" spans="2:12" s="7" customFormat="1">
      <c r="B470" s="191"/>
      <c r="D470"/>
      <c r="E470"/>
      <c r="F470"/>
      <c r="G470"/>
      <c r="H470"/>
      <c r="I470"/>
      <c r="J470"/>
      <c r="K470"/>
      <c r="L470"/>
    </row>
    <row r="471" spans="2:12" s="7" customFormat="1">
      <c r="B471" s="191"/>
      <c r="D471"/>
      <c r="E471"/>
      <c r="F471"/>
      <c r="G471"/>
      <c r="H471"/>
      <c r="I471"/>
      <c r="J471"/>
      <c r="K471"/>
      <c r="L471"/>
    </row>
    <row r="472" spans="2:12" s="7" customFormat="1">
      <c r="B472" s="191"/>
      <c r="D472"/>
      <c r="E472"/>
      <c r="F472"/>
      <c r="G472"/>
      <c r="H472"/>
      <c r="I472"/>
      <c r="J472"/>
      <c r="K472"/>
      <c r="L472"/>
    </row>
    <row r="473" spans="2:12" s="7" customFormat="1">
      <c r="B473" s="191"/>
      <c r="D473"/>
      <c r="E473"/>
      <c r="F473"/>
      <c r="G473"/>
      <c r="H473"/>
      <c r="I473"/>
      <c r="J473"/>
      <c r="K473"/>
      <c r="L473"/>
    </row>
    <row r="474" spans="2:12" s="7" customFormat="1">
      <c r="B474" s="191"/>
      <c r="D474"/>
      <c r="E474"/>
      <c r="F474"/>
      <c r="G474"/>
      <c r="H474"/>
      <c r="I474"/>
      <c r="J474"/>
      <c r="K474"/>
      <c r="L474"/>
    </row>
    <row r="475" spans="2:12" s="7" customFormat="1">
      <c r="B475" s="191"/>
      <c r="D475"/>
      <c r="E475"/>
      <c r="F475"/>
      <c r="G475"/>
      <c r="H475"/>
      <c r="I475"/>
      <c r="J475"/>
      <c r="K475"/>
      <c r="L475"/>
    </row>
    <row r="476" spans="2:12" s="7" customFormat="1">
      <c r="B476" s="191"/>
      <c r="D476"/>
      <c r="E476"/>
      <c r="F476"/>
      <c r="G476"/>
      <c r="H476"/>
      <c r="I476"/>
      <c r="J476"/>
      <c r="K476"/>
      <c r="L476"/>
    </row>
    <row r="477" spans="2:12" s="7" customFormat="1">
      <c r="B477" s="191"/>
      <c r="D477"/>
      <c r="E477"/>
      <c r="F477"/>
      <c r="G477"/>
      <c r="H477"/>
      <c r="I477"/>
      <c r="J477"/>
      <c r="K477"/>
      <c r="L477"/>
    </row>
    <row r="478" spans="2:12" s="7" customFormat="1">
      <c r="B478" s="191"/>
      <c r="D478"/>
      <c r="E478"/>
      <c r="F478"/>
      <c r="G478"/>
      <c r="H478"/>
      <c r="I478"/>
      <c r="J478"/>
      <c r="K478"/>
      <c r="L478"/>
    </row>
    <row r="479" spans="2:12" s="7" customFormat="1">
      <c r="B479" s="191"/>
      <c r="D479"/>
      <c r="E479"/>
      <c r="F479"/>
      <c r="G479"/>
      <c r="H479"/>
      <c r="I479"/>
      <c r="J479"/>
      <c r="K479"/>
      <c r="L479"/>
    </row>
    <row r="480" spans="2:12" s="7" customFormat="1">
      <c r="B480" s="191"/>
      <c r="D480"/>
      <c r="E480"/>
      <c r="F480"/>
      <c r="G480"/>
      <c r="H480"/>
      <c r="I480"/>
      <c r="J480"/>
      <c r="K480"/>
      <c r="L480"/>
    </row>
    <row r="481" spans="2:12" s="7" customFormat="1">
      <c r="B481" s="191"/>
      <c r="D481"/>
      <c r="E481"/>
      <c r="F481"/>
      <c r="G481"/>
      <c r="H481"/>
      <c r="I481"/>
      <c r="J481"/>
      <c r="K481"/>
      <c r="L481"/>
    </row>
    <row r="482" spans="2:12" s="7" customFormat="1">
      <c r="B482" s="191"/>
      <c r="D482"/>
      <c r="E482"/>
      <c r="F482"/>
      <c r="G482"/>
      <c r="H482"/>
      <c r="I482"/>
      <c r="J482"/>
      <c r="K482"/>
      <c r="L482"/>
    </row>
    <row r="483" spans="2:12" s="7" customFormat="1">
      <c r="B483" s="191"/>
      <c r="D483"/>
      <c r="E483"/>
      <c r="F483"/>
      <c r="G483"/>
      <c r="H483"/>
      <c r="I483"/>
      <c r="J483"/>
      <c r="K483"/>
      <c r="L483"/>
    </row>
    <row r="484" spans="2:12" s="7" customFormat="1">
      <c r="B484" s="191"/>
      <c r="D484"/>
      <c r="E484"/>
      <c r="F484"/>
      <c r="G484"/>
      <c r="H484"/>
      <c r="I484"/>
      <c r="J484"/>
      <c r="K484"/>
      <c r="L484"/>
    </row>
    <row r="485" spans="2:12" s="7" customFormat="1">
      <c r="B485" s="191"/>
      <c r="D485"/>
      <c r="E485"/>
      <c r="F485"/>
      <c r="G485"/>
      <c r="H485"/>
      <c r="I485"/>
      <c r="J485"/>
      <c r="K485"/>
      <c r="L485"/>
    </row>
    <row r="486" spans="2:12" s="7" customFormat="1">
      <c r="B486" s="191"/>
      <c r="D486"/>
      <c r="E486"/>
      <c r="F486"/>
      <c r="G486"/>
      <c r="H486"/>
      <c r="I486"/>
      <c r="J486"/>
      <c r="K486"/>
      <c r="L486"/>
    </row>
    <row r="487" spans="2:12" s="7" customFormat="1">
      <c r="B487" s="191"/>
      <c r="D487"/>
      <c r="E487"/>
      <c r="F487"/>
      <c r="G487"/>
      <c r="H487"/>
      <c r="I487"/>
      <c r="J487"/>
      <c r="K487"/>
      <c r="L487"/>
    </row>
    <row r="488" spans="2:12" s="7" customFormat="1">
      <c r="B488" s="191"/>
      <c r="D488"/>
      <c r="E488"/>
      <c r="F488"/>
      <c r="G488"/>
      <c r="H488"/>
      <c r="I488"/>
      <c r="J488"/>
      <c r="K488"/>
      <c r="L488"/>
    </row>
    <row r="489" spans="2:12" s="7" customFormat="1">
      <c r="B489" s="191"/>
      <c r="D489"/>
      <c r="E489"/>
      <c r="F489"/>
      <c r="G489"/>
      <c r="H489"/>
      <c r="I489"/>
      <c r="J489"/>
      <c r="K489"/>
      <c r="L489"/>
    </row>
    <row r="490" spans="2:12" s="7" customFormat="1">
      <c r="B490" s="191"/>
      <c r="D490"/>
      <c r="E490"/>
      <c r="F490"/>
      <c r="G490"/>
      <c r="H490"/>
      <c r="I490"/>
      <c r="J490"/>
      <c r="K490"/>
      <c r="L490"/>
    </row>
  </sheetData>
  <phoneticPr fontId="2" type="noConversion"/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31"/>
  <sheetViews>
    <sheetView topLeftCell="A35" workbookViewId="0">
      <selection activeCell="A10" sqref="A10"/>
    </sheetView>
  </sheetViews>
  <sheetFormatPr defaultRowHeight="12.75"/>
  <cols>
    <col min="1" max="1" width="6.28515625" style="3" customWidth="1"/>
    <col min="2" max="2" width="25.28515625" style="191" bestFit="1" customWidth="1"/>
    <col min="3" max="3" width="7.42578125" style="3" bestFit="1" customWidth="1"/>
    <col min="4" max="12" width="3.7109375" customWidth="1"/>
    <col min="13" max="13" width="6.140625" style="3" bestFit="1" customWidth="1"/>
    <col min="14" max="14" width="3.7109375" style="3" customWidth="1"/>
    <col min="15" max="15" width="5.140625" style="3" customWidth="1"/>
    <col min="16" max="16" width="4.42578125" style="3" bestFit="1" customWidth="1"/>
    <col min="17" max="17" width="4" style="3" bestFit="1" customWidth="1"/>
    <col min="18" max="18" width="3.42578125" style="3" bestFit="1" customWidth="1"/>
    <col min="19" max="16384" width="9.140625" style="3"/>
  </cols>
  <sheetData>
    <row r="1" spans="1:18" ht="18.75">
      <c r="A1" s="126" t="s">
        <v>155</v>
      </c>
    </row>
    <row r="2" spans="1:18" ht="6" customHeight="1">
      <c r="A2"/>
    </row>
    <row r="3" spans="1:18" ht="15.75">
      <c r="A3" s="140" t="s">
        <v>81</v>
      </c>
    </row>
    <row r="4" spans="1:18" s="7" customFormat="1" ht="5.25" customHeight="1">
      <c r="B4" s="191"/>
      <c r="D4"/>
      <c r="E4"/>
      <c r="F4"/>
      <c r="G4"/>
      <c r="H4"/>
      <c r="I4"/>
      <c r="J4"/>
      <c r="K4"/>
      <c r="L4"/>
    </row>
    <row r="5" spans="1:18" s="7" customFormat="1" ht="18" customHeight="1">
      <c r="A5" s="147" t="s">
        <v>53</v>
      </c>
      <c r="B5" s="192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18" s="7" customFormat="1" ht="18" customHeight="1">
      <c r="A6" s="143">
        <v>1</v>
      </c>
      <c r="B6" s="193" t="s">
        <v>1203</v>
      </c>
      <c r="C6" s="144" t="s">
        <v>17</v>
      </c>
      <c r="D6" s="145" t="s">
        <v>460</v>
      </c>
      <c r="E6" s="145" t="s">
        <v>341</v>
      </c>
      <c r="F6" s="145" t="s">
        <v>461</v>
      </c>
      <c r="G6" s="145" t="s">
        <v>172</v>
      </c>
      <c r="H6" s="145" t="s">
        <v>159</v>
      </c>
      <c r="I6" s="145" t="s">
        <v>161</v>
      </c>
      <c r="J6" s="145" t="s">
        <v>165</v>
      </c>
      <c r="K6" s="145" t="s">
        <v>236</v>
      </c>
      <c r="L6" s="145" t="s">
        <v>194</v>
      </c>
      <c r="M6" s="145">
        <v>8</v>
      </c>
      <c r="N6" s="145">
        <v>0</v>
      </c>
      <c r="O6" s="145">
        <v>55.5</v>
      </c>
      <c r="P6" s="146">
        <v>7</v>
      </c>
      <c r="Q6" s="146">
        <v>4</v>
      </c>
      <c r="R6" s="146">
        <v>3</v>
      </c>
    </row>
    <row r="7" spans="1:18" s="7" customFormat="1" ht="18" customHeight="1">
      <c r="A7" s="143">
        <v>2</v>
      </c>
      <c r="B7" s="193" t="s">
        <v>1204</v>
      </c>
      <c r="C7" s="144" t="s">
        <v>9</v>
      </c>
      <c r="D7" s="145" t="s">
        <v>179</v>
      </c>
      <c r="E7" s="145" t="s">
        <v>176</v>
      </c>
      <c r="F7" s="145" t="s">
        <v>462</v>
      </c>
      <c r="G7" s="145" t="s">
        <v>385</v>
      </c>
      <c r="H7" s="145" t="s">
        <v>193</v>
      </c>
      <c r="I7" s="145" t="s">
        <v>203</v>
      </c>
      <c r="J7" s="145" t="s">
        <v>245</v>
      </c>
      <c r="K7" s="145" t="s">
        <v>463</v>
      </c>
      <c r="L7" s="145" t="s">
        <v>292</v>
      </c>
      <c r="M7" s="145">
        <v>7.5</v>
      </c>
      <c r="N7" s="145">
        <v>0</v>
      </c>
      <c r="O7" s="145">
        <v>50.5</v>
      </c>
      <c r="P7" s="146">
        <v>7</v>
      </c>
      <c r="Q7" s="146">
        <v>5</v>
      </c>
      <c r="R7" s="146">
        <v>4</v>
      </c>
    </row>
    <row r="8" spans="1:18" s="7" customFormat="1" ht="18" customHeight="1">
      <c r="A8" s="143">
        <v>3</v>
      </c>
      <c r="B8" s="193" t="s">
        <v>1205</v>
      </c>
      <c r="C8" s="144" t="s">
        <v>6</v>
      </c>
      <c r="D8" s="145" t="s">
        <v>206</v>
      </c>
      <c r="E8" s="145" t="s">
        <v>464</v>
      </c>
      <c r="F8" s="145" t="s">
        <v>465</v>
      </c>
      <c r="G8" s="145" t="s">
        <v>216</v>
      </c>
      <c r="H8" s="145" t="s">
        <v>165</v>
      </c>
      <c r="I8" s="145" t="s">
        <v>168</v>
      </c>
      <c r="J8" s="145" t="s">
        <v>466</v>
      </c>
      <c r="K8" s="145" t="s">
        <v>292</v>
      </c>
      <c r="L8" s="145" t="s">
        <v>239</v>
      </c>
      <c r="M8" s="145">
        <v>6.5</v>
      </c>
      <c r="N8" s="145">
        <v>0</v>
      </c>
      <c r="O8" s="145">
        <v>54.5</v>
      </c>
      <c r="P8" s="146">
        <v>6</v>
      </c>
      <c r="Q8" s="146">
        <v>5</v>
      </c>
      <c r="R8" s="146">
        <v>5</v>
      </c>
    </row>
    <row r="9" spans="1:18" s="7" customFormat="1" ht="18" customHeight="1">
      <c r="A9" s="143">
        <v>3</v>
      </c>
      <c r="B9" s="193" t="s">
        <v>1206</v>
      </c>
      <c r="C9" s="144" t="s">
        <v>16</v>
      </c>
      <c r="D9" s="145" t="s">
        <v>164</v>
      </c>
      <c r="E9" s="145" t="s">
        <v>273</v>
      </c>
      <c r="F9" s="145" t="s">
        <v>158</v>
      </c>
      <c r="G9" s="145" t="s">
        <v>285</v>
      </c>
      <c r="H9" s="145" t="s">
        <v>182</v>
      </c>
      <c r="I9" s="145" t="s">
        <v>467</v>
      </c>
      <c r="J9" s="145" t="s">
        <v>170</v>
      </c>
      <c r="K9" s="145" t="s">
        <v>216</v>
      </c>
      <c r="L9" s="145" t="s">
        <v>173</v>
      </c>
      <c r="M9" s="145">
        <v>6.5</v>
      </c>
      <c r="N9" s="145">
        <v>0</v>
      </c>
      <c r="O9" s="145">
        <v>51</v>
      </c>
      <c r="P9" s="146">
        <v>6</v>
      </c>
      <c r="Q9" s="146">
        <v>4</v>
      </c>
      <c r="R9" s="146">
        <v>3</v>
      </c>
    </row>
    <row r="10" spans="1:18" s="7" customFormat="1" ht="18" customHeight="1">
      <c r="A10" s="143">
        <v>5</v>
      </c>
      <c r="B10" s="193" t="s">
        <v>1207</v>
      </c>
      <c r="C10" s="144" t="s">
        <v>16</v>
      </c>
      <c r="D10" s="145" t="s">
        <v>282</v>
      </c>
      <c r="E10" s="145" t="s">
        <v>169</v>
      </c>
      <c r="F10" s="145" t="s">
        <v>294</v>
      </c>
      <c r="G10" s="145" t="s">
        <v>422</v>
      </c>
      <c r="H10" s="145" t="s">
        <v>261</v>
      </c>
      <c r="I10" s="145" t="s">
        <v>333</v>
      </c>
      <c r="J10" s="145" t="s">
        <v>293</v>
      </c>
      <c r="K10" s="145" t="s">
        <v>468</v>
      </c>
      <c r="L10" s="145" t="s">
        <v>165</v>
      </c>
      <c r="M10" s="145">
        <v>6.5</v>
      </c>
      <c r="N10" s="145">
        <v>0</v>
      </c>
      <c r="O10" s="145">
        <v>43.5</v>
      </c>
      <c r="P10" s="146">
        <v>6</v>
      </c>
      <c r="Q10" s="146">
        <v>4</v>
      </c>
      <c r="R10" s="146">
        <v>3</v>
      </c>
    </row>
    <row r="11" spans="1:18" s="7" customFormat="1" ht="18" customHeight="1">
      <c r="A11" s="143">
        <v>6</v>
      </c>
      <c r="B11" s="193" t="s">
        <v>1208</v>
      </c>
      <c r="C11" s="144" t="s">
        <v>7</v>
      </c>
      <c r="D11" s="145" t="s">
        <v>386</v>
      </c>
      <c r="E11" s="145" t="s">
        <v>276</v>
      </c>
      <c r="F11" s="145" t="s">
        <v>469</v>
      </c>
      <c r="G11" s="145" t="s">
        <v>317</v>
      </c>
      <c r="H11" s="145" t="s">
        <v>320</v>
      </c>
      <c r="I11" s="145" t="s">
        <v>422</v>
      </c>
      <c r="J11" s="145" t="s">
        <v>244</v>
      </c>
      <c r="K11" s="145" t="s">
        <v>464</v>
      </c>
      <c r="L11" s="145" t="s">
        <v>161</v>
      </c>
      <c r="M11" s="145">
        <v>6.5</v>
      </c>
      <c r="N11" s="145">
        <v>0</v>
      </c>
      <c r="O11" s="145">
        <v>41</v>
      </c>
      <c r="P11" s="146">
        <v>6</v>
      </c>
      <c r="Q11" s="146">
        <v>5</v>
      </c>
      <c r="R11" s="146">
        <v>5</v>
      </c>
    </row>
    <row r="12" spans="1:18" s="7" customFormat="1" ht="18" customHeight="1">
      <c r="A12" s="143">
        <v>7</v>
      </c>
      <c r="B12" s="193" t="s">
        <v>1209</v>
      </c>
      <c r="C12" s="144" t="s">
        <v>20</v>
      </c>
      <c r="D12" s="145" t="s">
        <v>248</v>
      </c>
      <c r="E12" s="145" t="s">
        <v>184</v>
      </c>
      <c r="F12" s="145" t="s">
        <v>182</v>
      </c>
      <c r="G12" s="145" t="s">
        <v>293</v>
      </c>
      <c r="H12" s="145" t="s">
        <v>281</v>
      </c>
      <c r="I12" s="145" t="s">
        <v>194</v>
      </c>
      <c r="J12" s="145" t="s">
        <v>206</v>
      </c>
      <c r="K12" s="145" t="s">
        <v>170</v>
      </c>
      <c r="L12" s="145" t="s">
        <v>226</v>
      </c>
      <c r="M12" s="145">
        <v>6</v>
      </c>
      <c r="N12" s="145">
        <v>0</v>
      </c>
      <c r="O12" s="145">
        <v>50.5</v>
      </c>
      <c r="P12" s="146">
        <v>6</v>
      </c>
      <c r="Q12" s="146">
        <v>4</v>
      </c>
      <c r="R12" s="146">
        <v>3</v>
      </c>
    </row>
    <row r="13" spans="1:18" s="7" customFormat="1" ht="18" customHeight="1">
      <c r="A13" s="143">
        <v>8</v>
      </c>
      <c r="B13" s="193" t="s">
        <v>1210</v>
      </c>
      <c r="C13" s="144" t="s">
        <v>6</v>
      </c>
      <c r="D13" s="145" t="s">
        <v>294</v>
      </c>
      <c r="E13" s="145" t="s">
        <v>171</v>
      </c>
      <c r="F13" s="145" t="s">
        <v>188</v>
      </c>
      <c r="G13" s="145" t="s">
        <v>384</v>
      </c>
      <c r="H13" s="145" t="s">
        <v>173</v>
      </c>
      <c r="I13" s="145" t="s">
        <v>310</v>
      </c>
      <c r="J13" s="145" t="s">
        <v>415</v>
      </c>
      <c r="K13" s="145" t="s">
        <v>185</v>
      </c>
      <c r="L13" s="145" t="s">
        <v>182</v>
      </c>
      <c r="M13" s="145">
        <v>6</v>
      </c>
      <c r="N13" s="145">
        <v>0</v>
      </c>
      <c r="O13" s="145">
        <v>46.5</v>
      </c>
      <c r="P13" s="146">
        <v>6</v>
      </c>
      <c r="Q13" s="146">
        <v>5</v>
      </c>
      <c r="R13" s="146">
        <v>3</v>
      </c>
    </row>
    <row r="14" spans="1:18" s="7" customFormat="1" ht="18" customHeight="1">
      <c r="A14" s="143">
        <v>9</v>
      </c>
      <c r="B14" s="193" t="s">
        <v>1211</v>
      </c>
      <c r="C14" s="144" t="s">
        <v>6</v>
      </c>
      <c r="D14" s="145" t="s">
        <v>213</v>
      </c>
      <c r="E14" s="145" t="s">
        <v>223</v>
      </c>
      <c r="F14" s="145" t="s">
        <v>193</v>
      </c>
      <c r="G14" s="145" t="s">
        <v>168</v>
      </c>
      <c r="H14" s="145" t="s">
        <v>272</v>
      </c>
      <c r="I14" s="145" t="s">
        <v>285</v>
      </c>
      <c r="J14" s="145" t="s">
        <v>197</v>
      </c>
      <c r="K14" s="145" t="s">
        <v>186</v>
      </c>
      <c r="L14" s="145" t="s">
        <v>171</v>
      </c>
      <c r="M14" s="145">
        <v>6</v>
      </c>
      <c r="N14" s="145">
        <v>0</v>
      </c>
      <c r="O14" s="145">
        <v>45.5</v>
      </c>
      <c r="P14" s="146">
        <v>6</v>
      </c>
      <c r="Q14" s="146">
        <v>5</v>
      </c>
      <c r="R14" s="146">
        <v>3</v>
      </c>
    </row>
    <row r="15" spans="1:18" s="7" customFormat="1" ht="18" customHeight="1">
      <c r="A15" s="143">
        <v>10</v>
      </c>
      <c r="B15" s="193" t="s">
        <v>1212</v>
      </c>
      <c r="C15" s="144" t="s">
        <v>7</v>
      </c>
      <c r="D15" s="145" t="s">
        <v>470</v>
      </c>
      <c r="E15" s="145" t="s">
        <v>384</v>
      </c>
      <c r="F15" s="145" t="s">
        <v>173</v>
      </c>
      <c r="G15" s="145" t="s">
        <v>270</v>
      </c>
      <c r="H15" s="145" t="s">
        <v>247</v>
      </c>
      <c r="I15" s="145" t="s">
        <v>191</v>
      </c>
      <c r="J15" s="145" t="s">
        <v>188</v>
      </c>
      <c r="K15" s="145" t="s">
        <v>276</v>
      </c>
      <c r="L15" s="145" t="s">
        <v>202</v>
      </c>
      <c r="M15" s="145">
        <v>6</v>
      </c>
      <c r="N15" s="145">
        <v>0</v>
      </c>
      <c r="O15" s="145">
        <v>45.5</v>
      </c>
      <c r="P15" s="146">
        <v>5</v>
      </c>
      <c r="Q15" s="146">
        <v>4</v>
      </c>
      <c r="R15" s="146">
        <v>2</v>
      </c>
    </row>
    <row r="16" spans="1:18" s="7" customFormat="1" ht="18" customHeight="1">
      <c r="A16" s="143">
        <v>11</v>
      </c>
      <c r="B16" s="193" t="s">
        <v>1213</v>
      </c>
      <c r="C16" s="144" t="s">
        <v>7</v>
      </c>
      <c r="D16" s="145" t="s">
        <v>200</v>
      </c>
      <c r="E16" s="145" t="s">
        <v>471</v>
      </c>
      <c r="F16" s="145" t="s">
        <v>291</v>
      </c>
      <c r="G16" s="145" t="s">
        <v>160</v>
      </c>
      <c r="H16" s="145" t="s">
        <v>187</v>
      </c>
      <c r="I16" s="145" t="s">
        <v>211</v>
      </c>
      <c r="J16" s="145" t="s">
        <v>182</v>
      </c>
      <c r="K16" s="145" t="s">
        <v>218</v>
      </c>
      <c r="L16" s="145" t="s">
        <v>219</v>
      </c>
      <c r="M16" s="145">
        <v>5.5</v>
      </c>
      <c r="N16" s="145">
        <v>0</v>
      </c>
      <c r="O16" s="145">
        <v>49.5</v>
      </c>
      <c r="P16" s="146">
        <v>5</v>
      </c>
      <c r="Q16" s="146">
        <v>5</v>
      </c>
      <c r="R16" s="146">
        <v>1</v>
      </c>
    </row>
    <row r="17" spans="1:18" s="7" customFormat="1" ht="18" customHeight="1">
      <c r="A17" s="143">
        <v>12</v>
      </c>
      <c r="B17" s="193" t="s">
        <v>1214</v>
      </c>
      <c r="C17" s="144" t="s">
        <v>6</v>
      </c>
      <c r="D17" s="145" t="s">
        <v>185</v>
      </c>
      <c r="E17" s="145" t="s">
        <v>202</v>
      </c>
      <c r="F17" s="145" t="s">
        <v>313</v>
      </c>
      <c r="G17" s="145" t="s">
        <v>166</v>
      </c>
      <c r="H17" s="145" t="s">
        <v>199</v>
      </c>
      <c r="I17" s="145" t="s">
        <v>176</v>
      </c>
      <c r="J17" s="145" t="s">
        <v>203</v>
      </c>
      <c r="K17" s="145" t="s">
        <v>472</v>
      </c>
      <c r="L17" s="145" t="s">
        <v>270</v>
      </c>
      <c r="M17" s="145">
        <v>5.5</v>
      </c>
      <c r="N17" s="145">
        <v>0</v>
      </c>
      <c r="O17" s="145">
        <v>48</v>
      </c>
      <c r="P17" s="146">
        <v>5</v>
      </c>
      <c r="Q17" s="146">
        <v>5</v>
      </c>
      <c r="R17" s="146">
        <v>2</v>
      </c>
    </row>
    <row r="18" spans="1:18" s="7" customFormat="1" ht="18" customHeight="1">
      <c r="A18" s="143">
        <v>13</v>
      </c>
      <c r="B18" s="193" t="s">
        <v>866</v>
      </c>
      <c r="C18" s="144" t="s">
        <v>9</v>
      </c>
      <c r="D18" s="145" t="s">
        <v>170</v>
      </c>
      <c r="E18" s="145" t="s">
        <v>400</v>
      </c>
      <c r="F18" s="145" t="s">
        <v>238</v>
      </c>
      <c r="G18" s="145" t="s">
        <v>333</v>
      </c>
      <c r="H18" s="145" t="s">
        <v>163</v>
      </c>
      <c r="I18" s="145" t="s">
        <v>473</v>
      </c>
      <c r="J18" s="145" t="s">
        <v>247</v>
      </c>
      <c r="K18" s="145" t="s">
        <v>295</v>
      </c>
      <c r="L18" s="145" t="s">
        <v>162</v>
      </c>
      <c r="M18" s="145">
        <v>5.5</v>
      </c>
      <c r="N18" s="145">
        <v>0</v>
      </c>
      <c r="O18" s="145">
        <v>47</v>
      </c>
      <c r="P18" s="146">
        <v>5</v>
      </c>
      <c r="Q18" s="146">
        <v>4</v>
      </c>
      <c r="R18" s="146">
        <v>2</v>
      </c>
    </row>
    <row r="19" spans="1:18" s="7" customFormat="1" ht="18" customHeight="1">
      <c r="A19" s="143">
        <v>14</v>
      </c>
      <c r="B19" s="193" t="s">
        <v>1215</v>
      </c>
      <c r="C19" s="144" t="s">
        <v>7</v>
      </c>
      <c r="D19" s="145" t="s">
        <v>400</v>
      </c>
      <c r="E19" s="145" t="s">
        <v>170</v>
      </c>
      <c r="F19" s="145" t="s">
        <v>474</v>
      </c>
      <c r="G19" s="145" t="s">
        <v>252</v>
      </c>
      <c r="H19" s="145" t="s">
        <v>339</v>
      </c>
      <c r="I19" s="145" t="s">
        <v>244</v>
      </c>
      <c r="J19" s="145" t="s">
        <v>236</v>
      </c>
      <c r="K19" s="145" t="s">
        <v>239</v>
      </c>
      <c r="L19" s="145" t="s">
        <v>179</v>
      </c>
      <c r="M19" s="145">
        <v>5.5</v>
      </c>
      <c r="N19" s="145">
        <v>0</v>
      </c>
      <c r="O19" s="145">
        <v>46</v>
      </c>
      <c r="P19" s="146">
        <v>5</v>
      </c>
      <c r="Q19" s="146">
        <v>5</v>
      </c>
      <c r="R19" s="146">
        <v>4</v>
      </c>
    </row>
    <row r="20" spans="1:18" s="7" customFormat="1" ht="18" customHeight="1">
      <c r="A20" s="143">
        <v>15</v>
      </c>
      <c r="B20" s="193" t="s">
        <v>1216</v>
      </c>
      <c r="C20" s="144" t="s">
        <v>10</v>
      </c>
      <c r="D20" s="145" t="s">
        <v>231</v>
      </c>
      <c r="E20" s="145" t="s">
        <v>438</v>
      </c>
      <c r="F20" s="145" t="s">
        <v>157</v>
      </c>
      <c r="G20" s="145" t="s">
        <v>301</v>
      </c>
      <c r="H20" s="145" t="s">
        <v>297</v>
      </c>
      <c r="I20" s="145" t="s">
        <v>205</v>
      </c>
      <c r="J20" s="145" t="s">
        <v>475</v>
      </c>
      <c r="K20" s="145" t="s">
        <v>476</v>
      </c>
      <c r="L20" s="145" t="s">
        <v>244</v>
      </c>
      <c r="M20" s="145">
        <v>5.5</v>
      </c>
      <c r="N20" s="145">
        <v>0</v>
      </c>
      <c r="O20" s="145">
        <v>37</v>
      </c>
      <c r="P20" s="146">
        <v>5</v>
      </c>
      <c r="Q20" s="146">
        <v>4</v>
      </c>
      <c r="R20" s="146">
        <v>1</v>
      </c>
    </row>
    <row r="21" spans="1:18" s="7" customFormat="1" ht="18" customHeight="1">
      <c r="A21" s="143">
        <v>16</v>
      </c>
      <c r="B21" s="193" t="s">
        <v>1217</v>
      </c>
      <c r="C21" s="144" t="s">
        <v>7</v>
      </c>
      <c r="D21" s="145" t="s">
        <v>212</v>
      </c>
      <c r="E21" s="145" t="s">
        <v>298</v>
      </c>
      <c r="F21" s="145" t="s">
        <v>189</v>
      </c>
      <c r="G21" s="145" t="s">
        <v>211</v>
      </c>
      <c r="H21" s="145" t="s">
        <v>158</v>
      </c>
      <c r="I21" s="145" t="s">
        <v>226</v>
      </c>
      <c r="J21" s="145" t="s">
        <v>250</v>
      </c>
      <c r="K21" s="145" t="s">
        <v>191</v>
      </c>
      <c r="L21" s="145" t="s">
        <v>254</v>
      </c>
      <c r="M21" s="145">
        <v>5</v>
      </c>
      <c r="N21" s="145">
        <v>0</v>
      </c>
      <c r="O21" s="145">
        <v>47</v>
      </c>
      <c r="P21" s="146">
        <v>5</v>
      </c>
      <c r="Q21" s="146">
        <v>4</v>
      </c>
      <c r="R21" s="146">
        <v>3</v>
      </c>
    </row>
    <row r="22" spans="1:18" s="7" customFormat="1" ht="18" customHeight="1">
      <c r="A22" s="143">
        <v>17</v>
      </c>
      <c r="B22" s="193" t="s">
        <v>1218</v>
      </c>
      <c r="C22" s="144" t="s">
        <v>17</v>
      </c>
      <c r="D22" s="145" t="s">
        <v>263</v>
      </c>
      <c r="E22" s="145" t="s">
        <v>203</v>
      </c>
      <c r="F22" s="145" t="s">
        <v>304</v>
      </c>
      <c r="G22" s="145" t="s">
        <v>265</v>
      </c>
      <c r="H22" s="145" t="s">
        <v>226</v>
      </c>
      <c r="I22" s="145" t="s">
        <v>339</v>
      </c>
      <c r="J22" s="145" t="s">
        <v>368</v>
      </c>
      <c r="K22" s="145" t="s">
        <v>177</v>
      </c>
      <c r="L22" s="145" t="s">
        <v>477</v>
      </c>
      <c r="M22" s="145">
        <v>5</v>
      </c>
      <c r="N22" s="145">
        <v>0</v>
      </c>
      <c r="O22" s="145">
        <v>44.5</v>
      </c>
      <c r="P22" s="146">
        <v>4</v>
      </c>
      <c r="Q22" s="146">
        <v>4</v>
      </c>
      <c r="R22" s="146">
        <v>3</v>
      </c>
    </row>
    <row r="23" spans="1:18" s="7" customFormat="1" ht="18" customHeight="1">
      <c r="A23" s="143">
        <v>18</v>
      </c>
      <c r="B23" s="193" t="s">
        <v>1219</v>
      </c>
      <c r="C23" s="144" t="s">
        <v>12</v>
      </c>
      <c r="D23" s="145" t="s">
        <v>268</v>
      </c>
      <c r="E23" s="145" t="s">
        <v>257</v>
      </c>
      <c r="F23" s="145" t="s">
        <v>450</v>
      </c>
      <c r="G23" s="145" t="s">
        <v>221</v>
      </c>
      <c r="H23" s="145" t="s">
        <v>306</v>
      </c>
      <c r="I23" s="145" t="s">
        <v>316</v>
      </c>
      <c r="J23" s="145" t="s">
        <v>213</v>
      </c>
      <c r="K23" s="145" t="s">
        <v>176</v>
      </c>
      <c r="L23" s="145" t="s">
        <v>313</v>
      </c>
      <c r="M23" s="145">
        <v>5</v>
      </c>
      <c r="N23" s="145">
        <v>0</v>
      </c>
      <c r="O23" s="145">
        <v>43</v>
      </c>
      <c r="P23" s="146">
        <v>5</v>
      </c>
      <c r="Q23" s="146">
        <v>5</v>
      </c>
      <c r="R23" s="146">
        <v>3</v>
      </c>
    </row>
    <row r="24" spans="1:18" s="7" customFormat="1" ht="18" customHeight="1">
      <c r="A24" s="143">
        <v>19</v>
      </c>
      <c r="B24" s="193" t="s">
        <v>1220</v>
      </c>
      <c r="C24" s="144" t="s">
        <v>9</v>
      </c>
      <c r="D24" s="145" t="s">
        <v>189</v>
      </c>
      <c r="E24" s="145" t="s">
        <v>412</v>
      </c>
      <c r="F24" s="145" t="s">
        <v>300</v>
      </c>
      <c r="G24" s="145" t="s">
        <v>310</v>
      </c>
      <c r="H24" s="145" t="s">
        <v>188</v>
      </c>
      <c r="I24" s="145" t="s">
        <v>235</v>
      </c>
      <c r="J24" s="145" t="s">
        <v>219</v>
      </c>
      <c r="K24" s="145" t="s">
        <v>221</v>
      </c>
      <c r="L24" s="145" t="s">
        <v>216</v>
      </c>
      <c r="M24" s="145">
        <v>5</v>
      </c>
      <c r="N24" s="145">
        <v>0</v>
      </c>
      <c r="O24" s="145">
        <v>42</v>
      </c>
      <c r="P24" s="146">
        <v>5</v>
      </c>
      <c r="Q24" s="146">
        <v>5</v>
      </c>
      <c r="R24" s="146">
        <v>3</v>
      </c>
    </row>
    <row r="25" spans="1:18" s="7" customFormat="1" ht="18" customHeight="1">
      <c r="A25" s="143">
        <v>20</v>
      </c>
      <c r="B25" s="193" t="s">
        <v>1221</v>
      </c>
      <c r="C25" s="144" t="s">
        <v>7</v>
      </c>
      <c r="D25" s="145" t="s">
        <v>376</v>
      </c>
      <c r="E25" s="145" t="s">
        <v>236</v>
      </c>
      <c r="F25" s="145" t="s">
        <v>315</v>
      </c>
      <c r="G25" s="145" t="s">
        <v>198</v>
      </c>
      <c r="H25" s="145" t="s">
        <v>381</v>
      </c>
      <c r="I25" s="145" t="s">
        <v>257</v>
      </c>
      <c r="J25" s="145" t="s">
        <v>303</v>
      </c>
      <c r="K25" s="145" t="s">
        <v>352</v>
      </c>
      <c r="L25" s="145" t="s">
        <v>273</v>
      </c>
      <c r="M25" s="145">
        <v>5</v>
      </c>
      <c r="N25" s="145">
        <v>0</v>
      </c>
      <c r="O25" s="145">
        <v>42</v>
      </c>
      <c r="P25" s="146">
        <v>5</v>
      </c>
      <c r="Q25" s="146">
        <v>4</v>
      </c>
      <c r="R25" s="146">
        <v>1</v>
      </c>
    </row>
    <row r="26" spans="1:18" s="7" customFormat="1" ht="18" customHeight="1">
      <c r="A26" s="143">
        <v>21</v>
      </c>
      <c r="B26" s="193" t="s">
        <v>1222</v>
      </c>
      <c r="C26" s="144" t="s">
        <v>6</v>
      </c>
      <c r="D26" s="145" t="s">
        <v>250</v>
      </c>
      <c r="E26" s="145" t="s">
        <v>308</v>
      </c>
      <c r="F26" s="145" t="s">
        <v>426</v>
      </c>
      <c r="G26" s="145" t="s">
        <v>177</v>
      </c>
      <c r="H26" s="145" t="s">
        <v>303</v>
      </c>
      <c r="I26" s="145" t="s">
        <v>471</v>
      </c>
      <c r="J26" s="145" t="s">
        <v>163</v>
      </c>
      <c r="K26" s="145" t="s">
        <v>178</v>
      </c>
      <c r="L26" s="145" t="s">
        <v>272</v>
      </c>
      <c r="M26" s="145">
        <v>5</v>
      </c>
      <c r="N26" s="145">
        <v>0</v>
      </c>
      <c r="O26" s="145">
        <v>42</v>
      </c>
      <c r="P26" s="146">
        <v>4</v>
      </c>
      <c r="Q26" s="146">
        <v>4</v>
      </c>
      <c r="R26" s="146">
        <v>1</v>
      </c>
    </row>
    <row r="27" spans="1:18" s="7" customFormat="1" ht="18" customHeight="1">
      <c r="A27" s="143">
        <v>22</v>
      </c>
      <c r="B27" s="193" t="s">
        <v>1223</v>
      </c>
      <c r="C27" s="144" t="s">
        <v>7</v>
      </c>
      <c r="D27" s="145" t="s">
        <v>332</v>
      </c>
      <c r="E27" s="145" t="s">
        <v>178</v>
      </c>
      <c r="F27" s="145" t="s">
        <v>376</v>
      </c>
      <c r="G27" s="145" t="s">
        <v>474</v>
      </c>
      <c r="H27" s="145" t="s">
        <v>478</v>
      </c>
      <c r="I27" s="145" t="s">
        <v>290</v>
      </c>
      <c r="J27" s="145" t="s">
        <v>291</v>
      </c>
      <c r="K27" s="145" t="s">
        <v>269</v>
      </c>
      <c r="L27" s="145" t="s">
        <v>304</v>
      </c>
      <c r="M27" s="145">
        <v>5</v>
      </c>
      <c r="N27" s="145">
        <v>0</v>
      </c>
      <c r="O27" s="145">
        <v>40</v>
      </c>
      <c r="P27" s="146">
        <v>4</v>
      </c>
      <c r="Q27" s="146">
        <v>4</v>
      </c>
      <c r="R27" s="146">
        <v>2</v>
      </c>
    </row>
    <row r="28" spans="1:18" s="7" customFormat="1" ht="18" customHeight="1">
      <c r="A28" s="143">
        <v>23</v>
      </c>
      <c r="B28" s="193" t="s">
        <v>1224</v>
      </c>
      <c r="C28" s="144" t="s">
        <v>7</v>
      </c>
      <c r="D28" s="145" t="s">
        <v>243</v>
      </c>
      <c r="E28" s="145" t="s">
        <v>275</v>
      </c>
      <c r="F28" s="145" t="s">
        <v>272</v>
      </c>
      <c r="G28" s="145" t="s">
        <v>316</v>
      </c>
      <c r="H28" s="145" t="s">
        <v>286</v>
      </c>
      <c r="I28" s="145" t="s">
        <v>157</v>
      </c>
      <c r="J28" s="145" t="s">
        <v>222</v>
      </c>
      <c r="K28" s="145" t="s">
        <v>228</v>
      </c>
      <c r="L28" s="145" t="s">
        <v>479</v>
      </c>
      <c r="M28" s="145">
        <v>5</v>
      </c>
      <c r="N28" s="145">
        <v>0</v>
      </c>
      <c r="O28" s="145">
        <v>39</v>
      </c>
      <c r="P28" s="146">
        <v>4</v>
      </c>
      <c r="Q28" s="146">
        <v>5</v>
      </c>
      <c r="R28" s="146">
        <v>2</v>
      </c>
    </row>
    <row r="29" spans="1:18" s="7" customFormat="1" ht="18" customHeight="1">
      <c r="A29" s="143">
        <v>24</v>
      </c>
      <c r="B29" s="193" t="s">
        <v>1225</v>
      </c>
      <c r="C29" s="144" t="s">
        <v>9</v>
      </c>
      <c r="D29" s="145" t="s">
        <v>224</v>
      </c>
      <c r="E29" s="145" t="s">
        <v>310</v>
      </c>
      <c r="F29" s="145" t="s">
        <v>388</v>
      </c>
      <c r="G29" s="145" t="s">
        <v>440</v>
      </c>
      <c r="H29" s="145" t="s">
        <v>398</v>
      </c>
      <c r="I29" s="145" t="s">
        <v>223</v>
      </c>
      <c r="J29" s="145" t="s">
        <v>400</v>
      </c>
      <c r="K29" s="145" t="s">
        <v>211</v>
      </c>
      <c r="L29" s="145" t="s">
        <v>341</v>
      </c>
      <c r="M29" s="145">
        <v>5</v>
      </c>
      <c r="N29" s="145">
        <v>0</v>
      </c>
      <c r="O29" s="145">
        <v>34</v>
      </c>
      <c r="P29" s="146">
        <v>5</v>
      </c>
      <c r="Q29" s="146">
        <v>5</v>
      </c>
      <c r="R29" s="146">
        <v>3</v>
      </c>
    </row>
    <row r="30" spans="1:18" s="7" customFormat="1" ht="18" customHeight="1">
      <c r="A30" s="143">
        <v>25</v>
      </c>
      <c r="B30" s="193" t="s">
        <v>1226</v>
      </c>
      <c r="C30" s="144" t="s">
        <v>15</v>
      </c>
      <c r="D30" s="145" t="s">
        <v>226</v>
      </c>
      <c r="E30" s="145" t="s">
        <v>180</v>
      </c>
      <c r="F30" s="145" t="s">
        <v>480</v>
      </c>
      <c r="G30" s="145" t="s">
        <v>266</v>
      </c>
      <c r="H30" s="145" t="s">
        <v>200</v>
      </c>
      <c r="I30" s="145" t="s">
        <v>357</v>
      </c>
      <c r="J30" s="145" t="s">
        <v>280</v>
      </c>
      <c r="K30" s="145" t="s">
        <v>384</v>
      </c>
      <c r="L30" s="145" t="s">
        <v>450</v>
      </c>
      <c r="M30" s="145">
        <v>4.5</v>
      </c>
      <c r="N30" s="145">
        <v>0</v>
      </c>
      <c r="O30" s="145">
        <v>43.5</v>
      </c>
      <c r="P30" s="146">
        <v>4</v>
      </c>
      <c r="Q30" s="146">
        <v>4</v>
      </c>
      <c r="R30" s="146">
        <v>2</v>
      </c>
    </row>
    <row r="31" spans="1:18" s="7" customFormat="1" ht="18" customHeight="1">
      <c r="A31" s="143">
        <v>26</v>
      </c>
      <c r="B31" s="193" t="s">
        <v>950</v>
      </c>
      <c r="C31" s="144" t="s">
        <v>88</v>
      </c>
      <c r="D31" s="145" t="s">
        <v>261</v>
      </c>
      <c r="E31" s="145" t="s">
        <v>248</v>
      </c>
      <c r="F31" s="145" t="s">
        <v>481</v>
      </c>
      <c r="G31" s="145" t="s">
        <v>179</v>
      </c>
      <c r="H31" s="145" t="s">
        <v>254</v>
      </c>
      <c r="I31" s="145" t="s">
        <v>309</v>
      </c>
      <c r="J31" s="145" t="s">
        <v>260</v>
      </c>
      <c r="K31" s="145" t="s">
        <v>190</v>
      </c>
      <c r="L31" s="145" t="s">
        <v>357</v>
      </c>
      <c r="M31" s="145">
        <v>4.5</v>
      </c>
      <c r="N31" s="145">
        <v>0</v>
      </c>
      <c r="O31" s="145">
        <v>42.5</v>
      </c>
      <c r="P31" s="146">
        <v>4</v>
      </c>
      <c r="Q31" s="146">
        <v>5</v>
      </c>
      <c r="R31" s="146">
        <v>2</v>
      </c>
    </row>
    <row r="32" spans="1:18" s="7" customFormat="1" ht="18" customHeight="1">
      <c r="A32" s="143">
        <v>27</v>
      </c>
      <c r="B32" s="193" t="s">
        <v>1227</v>
      </c>
      <c r="C32" s="144" t="s">
        <v>7</v>
      </c>
      <c r="D32" s="145" t="s">
        <v>295</v>
      </c>
      <c r="E32" s="145" t="s">
        <v>482</v>
      </c>
      <c r="F32" s="145" t="s">
        <v>233</v>
      </c>
      <c r="G32" s="145" t="s">
        <v>207</v>
      </c>
      <c r="H32" s="145" t="s">
        <v>347</v>
      </c>
      <c r="I32" s="145" t="s">
        <v>264</v>
      </c>
      <c r="J32" s="145" t="s">
        <v>224</v>
      </c>
      <c r="K32" s="145" t="s">
        <v>298</v>
      </c>
      <c r="L32" s="145" t="s">
        <v>381</v>
      </c>
      <c r="M32" s="145">
        <v>4.5</v>
      </c>
      <c r="N32" s="145">
        <v>0</v>
      </c>
      <c r="O32" s="145">
        <v>38</v>
      </c>
      <c r="P32" s="146">
        <v>4</v>
      </c>
      <c r="Q32" s="146">
        <v>5</v>
      </c>
      <c r="R32" s="146">
        <v>3</v>
      </c>
    </row>
    <row r="33" spans="1:18" s="7" customFormat="1" ht="18" customHeight="1">
      <c r="A33" s="143">
        <v>28</v>
      </c>
      <c r="B33" s="193" t="s">
        <v>1228</v>
      </c>
      <c r="C33" s="144" t="s">
        <v>7</v>
      </c>
      <c r="D33" s="145" t="s">
        <v>320</v>
      </c>
      <c r="E33" s="145" t="s">
        <v>483</v>
      </c>
      <c r="F33" s="145" t="s">
        <v>368</v>
      </c>
      <c r="G33" s="145" t="s">
        <v>239</v>
      </c>
      <c r="H33" s="145" t="s">
        <v>248</v>
      </c>
      <c r="I33" s="145" t="s">
        <v>302</v>
      </c>
      <c r="J33" s="145" t="s">
        <v>263</v>
      </c>
      <c r="K33" s="145" t="s">
        <v>344</v>
      </c>
      <c r="L33" s="145" t="s">
        <v>291</v>
      </c>
      <c r="M33" s="145">
        <v>4.5</v>
      </c>
      <c r="N33" s="145">
        <v>0</v>
      </c>
      <c r="O33" s="145">
        <v>35</v>
      </c>
      <c r="P33" s="146">
        <v>4</v>
      </c>
      <c r="Q33" s="146">
        <v>4</v>
      </c>
      <c r="R33" s="146">
        <v>2</v>
      </c>
    </row>
    <row r="34" spans="1:18" s="7" customFormat="1" ht="18" customHeight="1">
      <c r="A34" s="143">
        <v>29</v>
      </c>
      <c r="B34" s="193" t="s">
        <v>1229</v>
      </c>
      <c r="C34" s="144" t="s">
        <v>6</v>
      </c>
      <c r="D34" s="145" t="s">
        <v>317</v>
      </c>
      <c r="E34" s="145" t="s">
        <v>484</v>
      </c>
      <c r="F34" s="145" t="s">
        <v>339</v>
      </c>
      <c r="G34" s="145" t="s">
        <v>170</v>
      </c>
      <c r="H34" s="145" t="s">
        <v>485</v>
      </c>
      <c r="I34" s="145" t="s">
        <v>481</v>
      </c>
      <c r="J34" s="145" t="s">
        <v>199</v>
      </c>
      <c r="K34" s="145" t="s">
        <v>294</v>
      </c>
      <c r="L34" s="145" t="s">
        <v>315</v>
      </c>
      <c r="M34" s="145">
        <v>4</v>
      </c>
      <c r="N34" s="145">
        <v>0</v>
      </c>
      <c r="O34" s="145">
        <v>49</v>
      </c>
      <c r="P34" s="146">
        <v>3</v>
      </c>
      <c r="Q34" s="146">
        <v>4</v>
      </c>
      <c r="R34" s="146">
        <v>3</v>
      </c>
    </row>
    <row r="35" spans="1:18" s="7" customFormat="1" ht="18" customHeight="1">
      <c r="A35" s="143">
        <v>30</v>
      </c>
      <c r="B35" s="193" t="s">
        <v>1230</v>
      </c>
      <c r="C35" s="144" t="s">
        <v>20</v>
      </c>
      <c r="D35" s="145" t="s">
        <v>485</v>
      </c>
      <c r="E35" s="145" t="s">
        <v>168</v>
      </c>
      <c r="F35" s="145" t="s">
        <v>199</v>
      </c>
      <c r="G35" s="145" t="s">
        <v>273</v>
      </c>
      <c r="H35" s="145" t="s">
        <v>229</v>
      </c>
      <c r="I35" s="145" t="s">
        <v>166</v>
      </c>
      <c r="J35" s="145" t="s">
        <v>313</v>
      </c>
      <c r="K35" s="145" t="s">
        <v>282</v>
      </c>
      <c r="L35" s="145" t="s">
        <v>288</v>
      </c>
      <c r="M35" s="145">
        <v>4</v>
      </c>
      <c r="N35" s="145">
        <v>0</v>
      </c>
      <c r="O35" s="145">
        <v>47</v>
      </c>
      <c r="P35" s="146">
        <v>4</v>
      </c>
      <c r="Q35" s="146">
        <v>4</v>
      </c>
      <c r="R35" s="146">
        <v>1</v>
      </c>
    </row>
    <row r="36" spans="1:18" s="7" customFormat="1" ht="18" customHeight="1">
      <c r="A36" s="143">
        <v>31</v>
      </c>
      <c r="B36" s="193" t="s">
        <v>1231</v>
      </c>
      <c r="C36" s="144" t="s">
        <v>9</v>
      </c>
      <c r="D36" s="145" t="s">
        <v>304</v>
      </c>
      <c r="E36" s="145" t="s">
        <v>302</v>
      </c>
      <c r="F36" s="145" t="s">
        <v>282</v>
      </c>
      <c r="G36" s="145" t="s">
        <v>274</v>
      </c>
      <c r="H36" s="145" t="s">
        <v>238</v>
      </c>
      <c r="I36" s="145" t="s">
        <v>295</v>
      </c>
      <c r="J36" s="145" t="s">
        <v>231</v>
      </c>
      <c r="K36" s="145" t="s">
        <v>319</v>
      </c>
      <c r="L36" s="145" t="s">
        <v>263</v>
      </c>
      <c r="M36" s="145">
        <v>4</v>
      </c>
      <c r="N36" s="145">
        <v>0</v>
      </c>
      <c r="O36" s="145">
        <v>41.5</v>
      </c>
      <c r="P36" s="146">
        <v>4</v>
      </c>
      <c r="Q36" s="146">
        <v>4</v>
      </c>
      <c r="R36" s="146">
        <v>1</v>
      </c>
    </row>
    <row r="37" spans="1:18" s="7" customFormat="1" ht="18" customHeight="1">
      <c r="A37" s="143">
        <v>32</v>
      </c>
      <c r="B37" s="193" t="s">
        <v>1232</v>
      </c>
      <c r="C37" s="144" t="s">
        <v>9</v>
      </c>
      <c r="D37" s="145" t="s">
        <v>379</v>
      </c>
      <c r="E37" s="145" t="s">
        <v>239</v>
      </c>
      <c r="F37" s="145" t="s">
        <v>317</v>
      </c>
      <c r="G37" s="145" t="s">
        <v>387</v>
      </c>
      <c r="H37" s="145" t="s">
        <v>344</v>
      </c>
      <c r="I37" s="145" t="s">
        <v>486</v>
      </c>
      <c r="J37" s="145" t="s">
        <v>193</v>
      </c>
      <c r="K37" s="145" t="s">
        <v>214</v>
      </c>
      <c r="L37" s="145" t="s">
        <v>274</v>
      </c>
      <c r="M37" s="145">
        <v>4</v>
      </c>
      <c r="N37" s="145">
        <v>0</v>
      </c>
      <c r="O37" s="145">
        <v>41</v>
      </c>
      <c r="P37" s="146">
        <v>3</v>
      </c>
      <c r="Q37" s="146">
        <v>5</v>
      </c>
      <c r="R37" s="146">
        <v>2</v>
      </c>
    </row>
    <row r="38" spans="1:18" s="7" customFormat="1" ht="18" customHeight="1">
      <c r="A38" s="143">
        <v>33</v>
      </c>
      <c r="B38" s="193" t="s">
        <v>1233</v>
      </c>
      <c r="C38" s="144" t="s">
        <v>10</v>
      </c>
      <c r="D38" s="145" t="s">
        <v>251</v>
      </c>
      <c r="E38" s="145" t="s">
        <v>270</v>
      </c>
      <c r="F38" s="145" t="s">
        <v>391</v>
      </c>
      <c r="G38" s="145" t="s">
        <v>393</v>
      </c>
      <c r="H38" s="145" t="s">
        <v>223</v>
      </c>
      <c r="I38" s="145" t="s">
        <v>389</v>
      </c>
      <c r="J38" s="145" t="s">
        <v>189</v>
      </c>
      <c r="K38" s="145" t="s">
        <v>235</v>
      </c>
      <c r="L38" s="145" t="s">
        <v>301</v>
      </c>
      <c r="M38" s="145">
        <v>4</v>
      </c>
      <c r="N38" s="145">
        <v>0</v>
      </c>
      <c r="O38" s="145">
        <v>39</v>
      </c>
      <c r="P38" s="146">
        <v>4</v>
      </c>
      <c r="Q38" s="146">
        <v>5</v>
      </c>
      <c r="R38" s="146">
        <v>1</v>
      </c>
    </row>
    <row r="39" spans="1:18" s="7" customFormat="1" ht="18" customHeight="1">
      <c r="A39" s="143">
        <v>34</v>
      </c>
      <c r="B39" s="193" t="s">
        <v>1234</v>
      </c>
      <c r="C39" s="144" t="s">
        <v>17</v>
      </c>
      <c r="D39" s="145" t="s">
        <v>315</v>
      </c>
      <c r="E39" s="145" t="s">
        <v>220</v>
      </c>
      <c r="F39" s="145" t="s">
        <v>261</v>
      </c>
      <c r="G39" s="145" t="s">
        <v>279</v>
      </c>
      <c r="H39" s="145" t="s">
        <v>184</v>
      </c>
      <c r="I39" s="145" t="s">
        <v>352</v>
      </c>
      <c r="J39" s="145" t="s">
        <v>329</v>
      </c>
      <c r="K39" s="145" t="s">
        <v>180</v>
      </c>
      <c r="L39" s="145" t="s">
        <v>157</v>
      </c>
      <c r="M39" s="145">
        <v>4</v>
      </c>
      <c r="N39" s="145">
        <v>0</v>
      </c>
      <c r="O39" s="145">
        <v>35</v>
      </c>
      <c r="P39" s="146">
        <v>4</v>
      </c>
      <c r="Q39" s="146">
        <v>4</v>
      </c>
      <c r="R39" s="146">
        <v>2</v>
      </c>
    </row>
    <row r="40" spans="1:18" s="7" customFormat="1" ht="18" customHeight="1">
      <c r="A40" s="143">
        <v>35</v>
      </c>
      <c r="B40" s="193" t="s">
        <v>1235</v>
      </c>
      <c r="C40" s="144" t="s">
        <v>7</v>
      </c>
      <c r="D40" s="145" t="s">
        <v>219</v>
      </c>
      <c r="E40" s="145" t="s">
        <v>387</v>
      </c>
      <c r="F40" s="145" t="s">
        <v>286</v>
      </c>
      <c r="G40" s="145" t="s">
        <v>264</v>
      </c>
      <c r="H40" s="145" t="s">
        <v>374</v>
      </c>
      <c r="I40" s="145" t="s">
        <v>308</v>
      </c>
      <c r="J40" s="145" t="s">
        <v>296</v>
      </c>
      <c r="K40" s="145" t="s">
        <v>393</v>
      </c>
      <c r="L40" s="145" t="s">
        <v>303</v>
      </c>
      <c r="M40" s="145">
        <v>4</v>
      </c>
      <c r="N40" s="145">
        <v>0</v>
      </c>
      <c r="O40" s="145">
        <v>34.5</v>
      </c>
      <c r="P40" s="146">
        <v>4</v>
      </c>
      <c r="Q40" s="146">
        <v>4</v>
      </c>
      <c r="R40" s="146">
        <v>0</v>
      </c>
    </row>
    <row r="41" spans="1:18" s="7" customFormat="1" ht="18" customHeight="1">
      <c r="A41" s="143">
        <v>36</v>
      </c>
      <c r="B41" s="193" t="s">
        <v>1236</v>
      </c>
      <c r="C41" s="144" t="s">
        <v>7</v>
      </c>
      <c r="D41" s="145" t="s">
        <v>394</v>
      </c>
      <c r="E41" s="145" t="s">
        <v>364</v>
      </c>
      <c r="F41" s="145" t="s">
        <v>408</v>
      </c>
      <c r="G41" s="145" t="s">
        <v>167</v>
      </c>
      <c r="H41" s="145" t="s">
        <v>282</v>
      </c>
      <c r="I41" s="145" t="s">
        <v>229</v>
      </c>
      <c r="J41" s="145" t="s">
        <v>327</v>
      </c>
      <c r="K41" s="145" t="s">
        <v>332</v>
      </c>
      <c r="L41" s="145" t="s">
        <v>223</v>
      </c>
      <c r="M41" s="145">
        <v>4</v>
      </c>
      <c r="N41" s="145">
        <v>0</v>
      </c>
      <c r="O41" s="145">
        <v>33</v>
      </c>
      <c r="P41" s="146">
        <v>4</v>
      </c>
      <c r="Q41" s="146">
        <v>4</v>
      </c>
      <c r="R41" s="146">
        <v>1</v>
      </c>
    </row>
    <row r="42" spans="1:18" s="7" customFormat="1" ht="18" customHeight="1">
      <c r="A42" s="143">
        <v>37</v>
      </c>
      <c r="B42" s="193" t="s">
        <v>1237</v>
      </c>
      <c r="C42" s="144" t="s">
        <v>12</v>
      </c>
      <c r="D42" s="145" t="s">
        <v>255</v>
      </c>
      <c r="E42" s="145" t="s">
        <v>264</v>
      </c>
      <c r="F42" s="145" t="s">
        <v>222</v>
      </c>
      <c r="G42" s="145" t="s">
        <v>275</v>
      </c>
      <c r="H42" s="145" t="s">
        <v>487</v>
      </c>
      <c r="I42" s="145" t="s">
        <v>239</v>
      </c>
      <c r="J42" s="145" t="s">
        <v>312</v>
      </c>
      <c r="K42" s="145" t="s">
        <v>280</v>
      </c>
      <c r="L42" s="145" t="s">
        <v>286</v>
      </c>
      <c r="M42" s="145">
        <v>3.5</v>
      </c>
      <c r="N42" s="145">
        <v>0</v>
      </c>
      <c r="O42" s="145">
        <v>42</v>
      </c>
      <c r="P42" s="146">
        <v>3</v>
      </c>
      <c r="Q42" s="146">
        <v>5</v>
      </c>
      <c r="R42" s="146">
        <v>1</v>
      </c>
    </row>
    <row r="43" spans="1:18" s="7" customFormat="1" ht="18" customHeight="1">
      <c r="A43" s="143">
        <v>38</v>
      </c>
      <c r="B43" s="193" t="s">
        <v>1238</v>
      </c>
      <c r="C43" s="144" t="s">
        <v>10</v>
      </c>
      <c r="D43" s="145" t="s">
        <v>306</v>
      </c>
      <c r="E43" s="145" t="s">
        <v>235</v>
      </c>
      <c r="F43" s="145" t="s">
        <v>295</v>
      </c>
      <c r="G43" s="145" t="s">
        <v>345</v>
      </c>
      <c r="H43" s="145" t="s">
        <v>224</v>
      </c>
      <c r="I43" s="145" t="s">
        <v>275</v>
      </c>
      <c r="J43" s="145" t="s">
        <v>331</v>
      </c>
      <c r="K43" s="145" t="s">
        <v>488</v>
      </c>
      <c r="L43" s="145" t="s">
        <v>312</v>
      </c>
      <c r="M43" s="145">
        <v>3.5</v>
      </c>
      <c r="N43" s="145">
        <v>0</v>
      </c>
      <c r="O43" s="145">
        <v>40.5</v>
      </c>
      <c r="P43" s="146">
        <v>3</v>
      </c>
      <c r="Q43" s="146">
        <v>5</v>
      </c>
      <c r="R43" s="146">
        <v>2</v>
      </c>
    </row>
    <row r="44" spans="1:18" s="7" customFormat="1" ht="18" customHeight="1">
      <c r="A44" s="143">
        <v>39</v>
      </c>
      <c r="B44" s="193" t="s">
        <v>1239</v>
      </c>
      <c r="C44" s="144" t="s">
        <v>21</v>
      </c>
      <c r="D44" s="145" t="s">
        <v>427</v>
      </c>
      <c r="E44" s="145" t="s">
        <v>269</v>
      </c>
      <c r="F44" s="145" t="s">
        <v>320</v>
      </c>
      <c r="G44" s="145" t="s">
        <v>377</v>
      </c>
      <c r="H44" s="145" t="s">
        <v>450</v>
      </c>
      <c r="I44" s="145" t="s">
        <v>298</v>
      </c>
      <c r="J44" s="145" t="s">
        <v>347</v>
      </c>
      <c r="K44" s="145" t="s">
        <v>353</v>
      </c>
      <c r="L44" s="145" t="s">
        <v>297</v>
      </c>
      <c r="M44" s="145">
        <v>3.5</v>
      </c>
      <c r="N44" s="145">
        <v>0</v>
      </c>
      <c r="O44" s="145">
        <v>37</v>
      </c>
      <c r="P44" s="146">
        <v>3</v>
      </c>
      <c r="Q44" s="146">
        <v>4</v>
      </c>
      <c r="R44" s="146">
        <v>2</v>
      </c>
    </row>
    <row r="45" spans="1:18" s="7" customFormat="1" ht="18" customHeight="1">
      <c r="A45" s="143">
        <v>40</v>
      </c>
      <c r="B45" s="193" t="s">
        <v>1240</v>
      </c>
      <c r="C45" s="144" t="s">
        <v>7</v>
      </c>
      <c r="D45" s="145" t="s">
        <v>388</v>
      </c>
      <c r="E45" s="145" t="s">
        <v>198</v>
      </c>
      <c r="F45" s="145" t="s">
        <v>377</v>
      </c>
      <c r="G45" s="145" t="s">
        <v>257</v>
      </c>
      <c r="H45" s="145" t="s">
        <v>334</v>
      </c>
      <c r="I45" s="145" t="s">
        <v>393</v>
      </c>
      <c r="J45" s="145" t="s">
        <v>376</v>
      </c>
      <c r="K45" s="145" t="s">
        <v>489</v>
      </c>
      <c r="L45" s="145" t="s">
        <v>391</v>
      </c>
      <c r="M45" s="145">
        <v>3.5</v>
      </c>
      <c r="N45" s="145">
        <v>0</v>
      </c>
      <c r="O45" s="145">
        <v>37</v>
      </c>
      <c r="P45" s="146">
        <v>3</v>
      </c>
      <c r="Q45" s="146">
        <v>4</v>
      </c>
      <c r="R45" s="146">
        <v>1</v>
      </c>
    </row>
    <row r="46" spans="1:18" s="7" customFormat="1" ht="18" customHeight="1">
      <c r="A46" s="143">
        <v>41</v>
      </c>
      <c r="B46" s="193" t="s">
        <v>1241</v>
      </c>
      <c r="C46" s="144" t="s">
        <v>8</v>
      </c>
      <c r="D46" s="145" t="s">
        <v>381</v>
      </c>
      <c r="E46" s="145" t="s">
        <v>214</v>
      </c>
      <c r="F46" s="145" t="s">
        <v>167</v>
      </c>
      <c r="G46" s="145" t="s">
        <v>178</v>
      </c>
      <c r="H46" s="145" t="s">
        <v>197</v>
      </c>
      <c r="I46" s="145" t="s">
        <v>273</v>
      </c>
      <c r="J46" s="145" t="s">
        <v>301</v>
      </c>
      <c r="K46" s="145" t="s">
        <v>307</v>
      </c>
      <c r="L46" s="145" t="s">
        <v>337</v>
      </c>
      <c r="M46" s="145">
        <v>3</v>
      </c>
      <c r="N46" s="145">
        <v>0</v>
      </c>
      <c r="O46" s="145">
        <v>42.5</v>
      </c>
      <c r="P46" s="146">
        <v>3</v>
      </c>
      <c r="Q46" s="146">
        <v>5</v>
      </c>
      <c r="R46" s="146">
        <v>2</v>
      </c>
    </row>
    <row r="47" spans="1:18" s="7" customFormat="1" ht="18" customHeight="1">
      <c r="A47" s="143">
        <v>42</v>
      </c>
      <c r="B47" s="193" t="s">
        <v>1242</v>
      </c>
      <c r="C47" s="144" t="s">
        <v>6</v>
      </c>
      <c r="D47" s="145" t="s">
        <v>450</v>
      </c>
      <c r="E47" s="145" t="s">
        <v>345</v>
      </c>
      <c r="F47" s="145" t="s">
        <v>357</v>
      </c>
      <c r="G47" s="145" t="s">
        <v>220</v>
      </c>
      <c r="H47" s="145" t="s">
        <v>376</v>
      </c>
      <c r="I47" s="145" t="s">
        <v>279</v>
      </c>
      <c r="J47" s="145" t="s">
        <v>288</v>
      </c>
      <c r="K47" s="145" t="s">
        <v>308</v>
      </c>
      <c r="L47" s="145" t="s">
        <v>398</v>
      </c>
      <c r="M47" s="145">
        <v>3</v>
      </c>
      <c r="N47" s="145">
        <v>0</v>
      </c>
      <c r="O47" s="145">
        <v>36.5</v>
      </c>
      <c r="P47" s="146">
        <v>3</v>
      </c>
      <c r="Q47" s="146">
        <v>4</v>
      </c>
      <c r="R47" s="146">
        <v>1</v>
      </c>
    </row>
    <row r="48" spans="1:18" s="7" customFormat="1" ht="18" customHeight="1">
      <c r="A48" s="143">
        <v>43</v>
      </c>
      <c r="B48" s="193" t="s">
        <v>1243</v>
      </c>
      <c r="C48" s="144" t="s">
        <v>21</v>
      </c>
      <c r="D48" s="145" t="s">
        <v>288</v>
      </c>
      <c r="E48" s="145" t="s">
        <v>197</v>
      </c>
      <c r="F48" s="145" t="s">
        <v>227</v>
      </c>
      <c r="G48" s="145" t="s">
        <v>302</v>
      </c>
      <c r="H48" s="145" t="s">
        <v>424</v>
      </c>
      <c r="I48" s="145" t="s">
        <v>337</v>
      </c>
      <c r="J48" s="145" t="s">
        <v>391</v>
      </c>
      <c r="K48" s="145" t="s">
        <v>419</v>
      </c>
      <c r="L48" s="145" t="s">
        <v>387</v>
      </c>
      <c r="M48" s="145">
        <v>3</v>
      </c>
      <c r="N48" s="145">
        <v>0</v>
      </c>
      <c r="O48" s="145">
        <v>31</v>
      </c>
      <c r="P48" s="146">
        <v>3</v>
      </c>
      <c r="Q48" s="146">
        <v>4</v>
      </c>
      <c r="R48" s="146">
        <v>1</v>
      </c>
    </row>
    <row r="49" spans="1:18" s="7" customFormat="1" ht="18" customHeight="1">
      <c r="A49" s="143">
        <v>44</v>
      </c>
      <c r="B49" s="193" t="s">
        <v>1244</v>
      </c>
      <c r="C49" s="144" t="s">
        <v>26</v>
      </c>
      <c r="D49" s="145" t="s">
        <v>297</v>
      </c>
      <c r="E49" s="145" t="s">
        <v>191</v>
      </c>
      <c r="F49" s="145" t="s">
        <v>399</v>
      </c>
      <c r="G49" s="145" t="s">
        <v>412</v>
      </c>
      <c r="H49" s="145" t="s">
        <v>332</v>
      </c>
      <c r="I49" s="145" t="s">
        <v>319</v>
      </c>
      <c r="J49" s="145" t="s">
        <v>394</v>
      </c>
      <c r="K49" s="145" t="s">
        <v>227</v>
      </c>
      <c r="L49" s="145" t="s">
        <v>374</v>
      </c>
      <c r="M49" s="145">
        <v>3</v>
      </c>
      <c r="N49" s="145">
        <v>0</v>
      </c>
      <c r="O49" s="145">
        <v>30.5</v>
      </c>
      <c r="P49" s="146">
        <v>3</v>
      </c>
      <c r="Q49" s="146">
        <v>4</v>
      </c>
      <c r="R49" s="146">
        <v>0</v>
      </c>
    </row>
    <row r="50" spans="1:18" s="7" customFormat="1" ht="18" customHeight="1">
      <c r="A50" s="143">
        <v>45</v>
      </c>
      <c r="B50" s="193" t="s">
        <v>1019</v>
      </c>
      <c r="C50" s="144" t="s">
        <v>7</v>
      </c>
      <c r="D50" s="145" t="s">
        <v>301</v>
      </c>
      <c r="E50" s="145" t="s">
        <v>307</v>
      </c>
      <c r="F50" s="145" t="s">
        <v>331</v>
      </c>
      <c r="G50" s="145" t="s">
        <v>227</v>
      </c>
      <c r="H50" s="145" t="s">
        <v>419</v>
      </c>
      <c r="I50" s="145" t="s">
        <v>387</v>
      </c>
      <c r="J50" s="145" t="s">
        <v>438</v>
      </c>
      <c r="K50" s="145" t="s">
        <v>360</v>
      </c>
      <c r="L50" s="145" t="s">
        <v>220</v>
      </c>
      <c r="M50" s="145">
        <v>3</v>
      </c>
      <c r="N50" s="145">
        <v>0</v>
      </c>
      <c r="O50" s="145">
        <v>28.5</v>
      </c>
      <c r="P50" s="146">
        <v>3</v>
      </c>
      <c r="Q50" s="146">
        <v>5</v>
      </c>
      <c r="R50" s="146">
        <v>1</v>
      </c>
    </row>
    <row r="51" spans="1:18" s="7" customFormat="1" ht="18" customHeight="1">
      <c r="A51" s="143">
        <v>46</v>
      </c>
      <c r="B51" s="193" t="s">
        <v>1245</v>
      </c>
      <c r="C51" s="144" t="s">
        <v>10</v>
      </c>
      <c r="D51" s="145" t="s">
        <v>424</v>
      </c>
      <c r="E51" s="145" t="s">
        <v>353</v>
      </c>
      <c r="F51" s="145" t="s">
        <v>394</v>
      </c>
      <c r="G51" s="145" t="s">
        <v>337</v>
      </c>
      <c r="H51" s="145" t="s">
        <v>231</v>
      </c>
      <c r="I51" s="145" t="s">
        <v>342</v>
      </c>
      <c r="J51" s="145" t="s">
        <v>490</v>
      </c>
      <c r="K51" s="145" t="s">
        <v>491</v>
      </c>
      <c r="L51" s="145" t="s">
        <v>248</v>
      </c>
      <c r="M51" s="145">
        <v>3</v>
      </c>
      <c r="N51" s="145">
        <v>0</v>
      </c>
      <c r="O51" s="145">
        <v>26.5</v>
      </c>
      <c r="P51" s="146">
        <v>2</v>
      </c>
      <c r="Q51" s="146">
        <v>5</v>
      </c>
      <c r="R51" s="146">
        <v>1</v>
      </c>
    </row>
    <row r="52" spans="1:18" s="7" customFormat="1" ht="18" customHeight="1">
      <c r="A52" s="143">
        <v>47</v>
      </c>
      <c r="B52" s="193" t="s">
        <v>1246</v>
      </c>
      <c r="C52" s="144" t="s">
        <v>7</v>
      </c>
      <c r="D52" s="145" t="s">
        <v>328</v>
      </c>
      <c r="E52" s="145" t="s">
        <v>362</v>
      </c>
      <c r="F52" s="145" t="s">
        <v>243</v>
      </c>
      <c r="G52" s="145" t="s">
        <v>378</v>
      </c>
      <c r="H52" s="145" t="s">
        <v>357</v>
      </c>
      <c r="I52" s="145" t="s">
        <v>401</v>
      </c>
      <c r="J52" s="145" t="s">
        <v>492</v>
      </c>
      <c r="K52" s="145" t="s">
        <v>394</v>
      </c>
      <c r="L52" s="145" t="s">
        <v>428</v>
      </c>
      <c r="M52" s="145">
        <v>2.5</v>
      </c>
      <c r="N52" s="145">
        <v>0</v>
      </c>
      <c r="O52" s="145">
        <v>28</v>
      </c>
      <c r="P52" s="146">
        <v>2</v>
      </c>
      <c r="Q52" s="146">
        <v>5</v>
      </c>
      <c r="R52" s="146">
        <v>1</v>
      </c>
    </row>
    <row r="53" spans="1:18" s="7" customFormat="1" ht="18" customHeight="1">
      <c r="A53" s="143">
        <v>48</v>
      </c>
      <c r="B53" s="193" t="s">
        <v>1247</v>
      </c>
      <c r="C53" s="144" t="s">
        <v>26</v>
      </c>
      <c r="D53" s="145" t="s">
        <v>247</v>
      </c>
      <c r="E53" s="145" t="s">
        <v>266</v>
      </c>
      <c r="F53" s="145" t="s">
        <v>349</v>
      </c>
      <c r="G53" s="145" t="s">
        <v>436</v>
      </c>
      <c r="H53" s="145" t="s">
        <v>401</v>
      </c>
      <c r="I53" s="145" t="s">
        <v>220</v>
      </c>
      <c r="J53" s="145" t="s">
        <v>387</v>
      </c>
      <c r="K53" s="145" t="s">
        <v>328</v>
      </c>
      <c r="L53" s="145" t="s">
        <v>365</v>
      </c>
      <c r="M53" s="145">
        <v>2</v>
      </c>
      <c r="N53" s="145">
        <v>0</v>
      </c>
      <c r="O53" s="145">
        <v>28.5</v>
      </c>
      <c r="P53" s="146">
        <v>2</v>
      </c>
      <c r="Q53" s="146">
        <v>4</v>
      </c>
      <c r="R53" s="146">
        <v>1</v>
      </c>
    </row>
    <row r="54" spans="1:18" s="7" customFormat="1" ht="18" customHeight="1">
      <c r="A54" s="143">
        <v>49</v>
      </c>
      <c r="B54" s="193" t="s">
        <v>1248</v>
      </c>
      <c r="C54" s="144" t="s">
        <v>10</v>
      </c>
      <c r="D54" s="145" t="s">
        <v>327</v>
      </c>
      <c r="E54" s="145" t="s">
        <v>337</v>
      </c>
      <c r="F54" s="145" t="s">
        <v>397</v>
      </c>
      <c r="G54" s="145" t="s">
        <v>277</v>
      </c>
      <c r="H54" s="145" t="s">
        <v>394</v>
      </c>
      <c r="I54" s="145" t="s">
        <v>436</v>
      </c>
      <c r="J54" s="145" t="s">
        <v>434</v>
      </c>
      <c r="K54" s="145" t="s">
        <v>493</v>
      </c>
      <c r="L54" s="145" t="s">
        <v>349</v>
      </c>
      <c r="M54" s="145">
        <v>1.5</v>
      </c>
      <c r="N54" s="145">
        <v>0</v>
      </c>
      <c r="O54" s="145">
        <v>26.5</v>
      </c>
      <c r="P54" s="146">
        <v>1</v>
      </c>
      <c r="Q54" s="146">
        <v>5</v>
      </c>
      <c r="R54" s="146">
        <v>0</v>
      </c>
    </row>
    <row r="55" spans="1:18" s="7" customFormat="1" ht="18" customHeight="1">
      <c r="A55" s="143">
        <v>50</v>
      </c>
      <c r="B55" s="193" t="s">
        <v>1249</v>
      </c>
      <c r="C55" s="144" t="s">
        <v>7</v>
      </c>
      <c r="D55" s="145" t="s">
        <v>494</v>
      </c>
      <c r="E55" s="145" t="s">
        <v>495</v>
      </c>
      <c r="F55" s="145" t="s">
        <v>495</v>
      </c>
      <c r="G55" s="145" t="s">
        <v>495</v>
      </c>
      <c r="H55" s="145" t="s">
        <v>495</v>
      </c>
      <c r="I55" s="145" t="s">
        <v>495</v>
      </c>
      <c r="J55" s="145" t="s">
        <v>495</v>
      </c>
      <c r="K55" s="145" t="s">
        <v>495</v>
      </c>
      <c r="L55" s="145" t="s">
        <v>495</v>
      </c>
      <c r="M55" s="145">
        <v>0</v>
      </c>
      <c r="N55" s="145">
        <v>0</v>
      </c>
      <c r="O55" s="145">
        <v>40.5</v>
      </c>
      <c r="P55" s="146">
        <v>0</v>
      </c>
      <c r="Q55" s="146">
        <v>0</v>
      </c>
      <c r="R55" s="146">
        <v>0</v>
      </c>
    </row>
    <row r="56" spans="1:18" s="7" customFormat="1" ht="18" customHeight="1">
      <c r="A56" s="143">
        <v>51</v>
      </c>
      <c r="B56" s="193" t="s">
        <v>1250</v>
      </c>
      <c r="C56" s="144" t="s">
        <v>7</v>
      </c>
      <c r="D56" s="145" t="s">
        <v>374</v>
      </c>
      <c r="E56" s="145" t="s">
        <v>360</v>
      </c>
      <c r="F56" s="145" t="s">
        <v>390</v>
      </c>
      <c r="G56" s="145" t="s">
        <v>371</v>
      </c>
      <c r="H56" s="145" t="s">
        <v>457</v>
      </c>
      <c r="I56" s="145" t="s">
        <v>444</v>
      </c>
      <c r="J56" s="145" t="s">
        <v>328</v>
      </c>
      <c r="K56" s="145" t="s">
        <v>407</v>
      </c>
      <c r="L56" s="145" t="s">
        <v>414</v>
      </c>
      <c r="M56" s="145">
        <v>0</v>
      </c>
      <c r="N56" s="145">
        <v>0</v>
      </c>
      <c r="O56" s="145">
        <v>26</v>
      </c>
      <c r="P56" s="146">
        <v>0</v>
      </c>
      <c r="Q56" s="146">
        <v>5</v>
      </c>
      <c r="R56" s="146">
        <v>0</v>
      </c>
    </row>
    <row r="57" spans="1:18" s="7" customFormat="1">
      <c r="B57" s="191"/>
      <c r="D57"/>
      <c r="E57"/>
      <c r="F57"/>
      <c r="G57"/>
      <c r="H57"/>
      <c r="I57"/>
      <c r="J57"/>
      <c r="K57"/>
      <c r="L57"/>
    </row>
    <row r="58" spans="1:18" s="7" customFormat="1">
      <c r="B58" s="191"/>
      <c r="D58"/>
      <c r="E58"/>
      <c r="F58"/>
      <c r="G58"/>
      <c r="H58"/>
      <c r="I58"/>
      <c r="J58"/>
      <c r="K58"/>
      <c r="L58"/>
    </row>
    <row r="59" spans="1:18" s="7" customFormat="1">
      <c r="B59" s="191"/>
      <c r="D59"/>
      <c r="E59"/>
      <c r="F59"/>
      <c r="G59"/>
      <c r="H59"/>
      <c r="I59"/>
      <c r="J59"/>
      <c r="K59"/>
      <c r="L59"/>
    </row>
    <row r="60" spans="1:18" s="7" customFormat="1">
      <c r="B60" s="191"/>
      <c r="D60"/>
      <c r="E60"/>
      <c r="F60"/>
      <c r="G60"/>
      <c r="H60"/>
      <c r="I60"/>
      <c r="J60"/>
      <c r="K60"/>
      <c r="L60"/>
    </row>
    <row r="61" spans="1:18" s="7" customFormat="1">
      <c r="B61" s="191"/>
      <c r="D61"/>
      <c r="E61"/>
      <c r="F61"/>
      <c r="G61"/>
      <c r="H61"/>
      <c r="I61"/>
      <c r="J61"/>
      <c r="K61"/>
      <c r="L61"/>
    </row>
    <row r="62" spans="1:18" s="7" customFormat="1">
      <c r="B62" s="191"/>
      <c r="D62"/>
      <c r="E62"/>
      <c r="F62"/>
      <c r="G62"/>
      <c r="H62"/>
      <c r="I62"/>
      <c r="J62"/>
      <c r="K62"/>
      <c r="L62"/>
    </row>
    <row r="63" spans="1:18" s="7" customFormat="1">
      <c r="B63" s="191"/>
      <c r="D63"/>
      <c r="E63"/>
      <c r="F63"/>
      <c r="G63"/>
      <c r="H63"/>
      <c r="I63"/>
      <c r="J63"/>
      <c r="K63"/>
      <c r="L63"/>
    </row>
    <row r="64" spans="1:18" s="7" customFormat="1">
      <c r="B64" s="191"/>
      <c r="D64"/>
      <c r="E64"/>
      <c r="F64"/>
      <c r="G64"/>
      <c r="H64"/>
      <c r="I64"/>
      <c r="J64"/>
      <c r="K64"/>
      <c r="L64"/>
    </row>
    <row r="65" spans="2:12" s="7" customFormat="1">
      <c r="B65" s="191"/>
      <c r="D65"/>
      <c r="E65"/>
      <c r="F65"/>
      <c r="G65"/>
      <c r="H65"/>
      <c r="I65"/>
      <c r="J65"/>
      <c r="K65"/>
      <c r="L65"/>
    </row>
    <row r="66" spans="2:12" s="7" customFormat="1">
      <c r="B66" s="191"/>
      <c r="D66"/>
      <c r="E66"/>
      <c r="F66"/>
      <c r="G66"/>
      <c r="H66"/>
      <c r="I66"/>
      <c r="J66"/>
      <c r="K66"/>
      <c r="L66"/>
    </row>
    <row r="67" spans="2:12" s="7" customFormat="1">
      <c r="B67" s="191"/>
      <c r="D67"/>
      <c r="E67"/>
      <c r="F67"/>
      <c r="G67"/>
      <c r="H67"/>
      <c r="I67"/>
      <c r="J67"/>
      <c r="K67"/>
      <c r="L67"/>
    </row>
    <row r="68" spans="2:12" s="7" customFormat="1">
      <c r="B68" s="191"/>
      <c r="D68"/>
      <c r="E68"/>
      <c r="F68"/>
      <c r="G68"/>
      <c r="H68"/>
      <c r="I68"/>
      <c r="J68"/>
      <c r="K68"/>
      <c r="L68"/>
    </row>
    <row r="69" spans="2:12" s="7" customFormat="1">
      <c r="B69" s="191"/>
      <c r="D69"/>
      <c r="E69"/>
      <c r="F69"/>
      <c r="G69"/>
      <c r="H69"/>
      <c r="I69"/>
      <c r="J69"/>
      <c r="K69"/>
      <c r="L69"/>
    </row>
    <row r="70" spans="2:12" s="7" customFormat="1">
      <c r="B70" s="191"/>
      <c r="D70"/>
      <c r="E70"/>
      <c r="F70"/>
      <c r="G70"/>
      <c r="H70"/>
      <c r="I70"/>
      <c r="J70"/>
      <c r="K70"/>
      <c r="L70"/>
    </row>
    <row r="71" spans="2:12" s="7" customFormat="1">
      <c r="B71" s="191"/>
      <c r="D71"/>
      <c r="E71"/>
      <c r="F71"/>
      <c r="G71"/>
      <c r="H71"/>
      <c r="I71"/>
      <c r="J71"/>
      <c r="K71"/>
      <c r="L71"/>
    </row>
    <row r="72" spans="2:12" s="7" customFormat="1">
      <c r="B72" s="191"/>
      <c r="D72"/>
      <c r="E72"/>
      <c r="F72"/>
      <c r="G72"/>
      <c r="H72"/>
      <c r="I72"/>
      <c r="J72"/>
      <c r="K72"/>
      <c r="L72"/>
    </row>
    <row r="73" spans="2:12" s="7" customFormat="1">
      <c r="B73" s="191"/>
      <c r="D73"/>
      <c r="E73"/>
      <c r="F73"/>
      <c r="G73"/>
      <c r="H73"/>
      <c r="I73"/>
      <c r="J73"/>
      <c r="K73"/>
      <c r="L73"/>
    </row>
    <row r="74" spans="2:12" s="7" customFormat="1">
      <c r="B74" s="191"/>
      <c r="D74"/>
      <c r="E74"/>
      <c r="F74"/>
      <c r="G74"/>
      <c r="H74"/>
      <c r="I74"/>
      <c r="J74"/>
      <c r="K74"/>
      <c r="L74"/>
    </row>
    <row r="75" spans="2:12" s="7" customFormat="1">
      <c r="B75" s="191"/>
      <c r="D75"/>
      <c r="E75"/>
      <c r="F75"/>
      <c r="G75"/>
      <c r="H75"/>
      <c r="I75"/>
      <c r="J75"/>
      <c r="K75"/>
      <c r="L75"/>
    </row>
    <row r="76" spans="2:12" s="7" customFormat="1">
      <c r="B76" s="191"/>
      <c r="D76"/>
      <c r="E76"/>
      <c r="F76"/>
      <c r="G76"/>
      <c r="H76"/>
      <c r="I76"/>
      <c r="J76"/>
      <c r="K76"/>
      <c r="L76"/>
    </row>
    <row r="77" spans="2:12" s="7" customFormat="1">
      <c r="B77" s="191"/>
      <c r="D77"/>
      <c r="E77"/>
      <c r="F77"/>
      <c r="G77"/>
      <c r="H77"/>
      <c r="I77"/>
      <c r="J77"/>
      <c r="K77"/>
      <c r="L77"/>
    </row>
    <row r="78" spans="2:12" s="7" customFormat="1">
      <c r="B78" s="191"/>
      <c r="D78"/>
      <c r="E78"/>
      <c r="F78"/>
      <c r="G78"/>
      <c r="H78"/>
      <c r="I78"/>
      <c r="J78"/>
      <c r="K78"/>
      <c r="L78"/>
    </row>
    <row r="79" spans="2:12" s="7" customFormat="1">
      <c r="B79" s="191"/>
      <c r="D79"/>
      <c r="E79"/>
      <c r="F79"/>
      <c r="G79"/>
      <c r="H79"/>
      <c r="I79"/>
      <c r="J79"/>
      <c r="K79"/>
      <c r="L79"/>
    </row>
    <row r="80" spans="2:12" s="7" customFormat="1">
      <c r="B80" s="191"/>
      <c r="D80"/>
      <c r="E80"/>
      <c r="F80"/>
      <c r="G80"/>
      <c r="H80"/>
      <c r="I80"/>
      <c r="J80"/>
      <c r="K80"/>
      <c r="L80"/>
    </row>
    <row r="81" spans="2:12" s="7" customFormat="1">
      <c r="B81" s="191"/>
      <c r="D81"/>
      <c r="E81"/>
      <c r="F81"/>
      <c r="G81"/>
      <c r="H81"/>
      <c r="I81"/>
      <c r="J81"/>
      <c r="K81"/>
      <c r="L81"/>
    </row>
    <row r="82" spans="2:12" s="7" customFormat="1">
      <c r="B82" s="191"/>
      <c r="D82"/>
      <c r="E82"/>
      <c r="F82"/>
      <c r="G82"/>
      <c r="H82"/>
      <c r="I82"/>
      <c r="J82"/>
      <c r="K82"/>
      <c r="L82"/>
    </row>
    <row r="83" spans="2:12" s="7" customFormat="1">
      <c r="B83" s="191"/>
      <c r="D83"/>
      <c r="E83"/>
      <c r="F83"/>
      <c r="G83"/>
      <c r="H83"/>
      <c r="I83"/>
      <c r="J83"/>
      <c r="K83"/>
      <c r="L83"/>
    </row>
    <row r="84" spans="2:12" s="7" customFormat="1">
      <c r="B84" s="191"/>
      <c r="D84"/>
      <c r="E84"/>
      <c r="F84"/>
      <c r="G84"/>
      <c r="H84"/>
      <c r="I84"/>
      <c r="J84"/>
      <c r="K84"/>
      <c r="L84"/>
    </row>
    <row r="85" spans="2:12" s="7" customFormat="1">
      <c r="B85" s="191"/>
      <c r="D85"/>
      <c r="E85"/>
      <c r="F85"/>
      <c r="G85"/>
      <c r="H85"/>
      <c r="I85"/>
      <c r="J85"/>
      <c r="K85"/>
      <c r="L85"/>
    </row>
    <row r="86" spans="2:12" s="7" customFormat="1">
      <c r="B86" s="191"/>
      <c r="D86"/>
      <c r="E86"/>
      <c r="F86"/>
      <c r="G86"/>
      <c r="H86"/>
      <c r="I86"/>
      <c r="J86"/>
      <c r="K86"/>
      <c r="L86"/>
    </row>
    <row r="87" spans="2:12" s="7" customFormat="1">
      <c r="B87" s="191"/>
      <c r="D87"/>
      <c r="E87"/>
      <c r="F87"/>
      <c r="G87"/>
      <c r="H87"/>
      <c r="I87"/>
      <c r="J87"/>
      <c r="K87"/>
      <c r="L87"/>
    </row>
    <row r="88" spans="2:12" s="7" customFormat="1">
      <c r="B88" s="191"/>
      <c r="D88"/>
      <c r="E88"/>
      <c r="F88"/>
      <c r="G88"/>
      <c r="H88"/>
      <c r="I88"/>
      <c r="J88"/>
      <c r="K88"/>
      <c r="L88"/>
    </row>
    <row r="89" spans="2:12" s="7" customFormat="1">
      <c r="B89" s="191"/>
      <c r="D89"/>
      <c r="E89"/>
      <c r="F89"/>
      <c r="G89"/>
      <c r="H89"/>
      <c r="I89"/>
      <c r="J89"/>
      <c r="K89"/>
      <c r="L89"/>
    </row>
    <row r="90" spans="2:12" s="7" customFormat="1">
      <c r="B90" s="191"/>
      <c r="D90"/>
      <c r="E90"/>
      <c r="F90"/>
      <c r="G90"/>
      <c r="H90"/>
      <c r="I90"/>
      <c r="J90"/>
      <c r="K90"/>
      <c r="L90"/>
    </row>
    <row r="91" spans="2:12" s="7" customFormat="1">
      <c r="B91" s="191"/>
      <c r="D91"/>
      <c r="E91"/>
      <c r="F91"/>
      <c r="G91"/>
      <c r="H91"/>
      <c r="I91"/>
      <c r="J91"/>
      <c r="K91"/>
      <c r="L91"/>
    </row>
    <row r="92" spans="2:12" s="7" customFormat="1">
      <c r="B92" s="191"/>
      <c r="D92"/>
      <c r="E92"/>
      <c r="F92"/>
      <c r="G92"/>
      <c r="H92"/>
      <c r="I92"/>
      <c r="J92"/>
      <c r="K92"/>
      <c r="L92"/>
    </row>
    <row r="93" spans="2:12" s="7" customFormat="1">
      <c r="B93" s="191"/>
      <c r="D93"/>
      <c r="E93"/>
      <c r="F93"/>
      <c r="G93"/>
      <c r="H93"/>
      <c r="I93"/>
      <c r="J93"/>
      <c r="K93"/>
      <c r="L93"/>
    </row>
    <row r="94" spans="2:12" s="7" customFormat="1">
      <c r="B94" s="191"/>
      <c r="D94"/>
      <c r="E94"/>
      <c r="F94"/>
      <c r="G94"/>
      <c r="H94"/>
      <c r="I94"/>
      <c r="J94"/>
      <c r="K94"/>
      <c r="L94"/>
    </row>
    <row r="95" spans="2:12" s="7" customFormat="1">
      <c r="B95" s="191"/>
      <c r="D95"/>
      <c r="E95"/>
      <c r="F95"/>
      <c r="G95"/>
      <c r="H95"/>
      <c r="I95"/>
      <c r="J95"/>
      <c r="K95"/>
      <c r="L95"/>
    </row>
    <row r="96" spans="2:12" s="7" customFormat="1">
      <c r="B96" s="191"/>
      <c r="D96"/>
      <c r="E96"/>
      <c r="F96"/>
      <c r="G96"/>
      <c r="H96"/>
      <c r="I96"/>
      <c r="J96"/>
      <c r="K96"/>
      <c r="L96"/>
    </row>
    <row r="97" spans="2:12" s="7" customFormat="1">
      <c r="B97" s="191"/>
      <c r="D97"/>
      <c r="E97"/>
      <c r="F97"/>
      <c r="G97"/>
      <c r="H97"/>
      <c r="I97"/>
      <c r="J97"/>
      <c r="K97"/>
      <c r="L97"/>
    </row>
    <row r="98" spans="2:12" s="7" customFormat="1">
      <c r="B98" s="191"/>
      <c r="D98"/>
      <c r="E98"/>
      <c r="F98"/>
      <c r="G98"/>
      <c r="H98"/>
      <c r="I98"/>
      <c r="J98"/>
      <c r="K98"/>
      <c r="L98"/>
    </row>
    <row r="99" spans="2:12" s="7" customFormat="1">
      <c r="B99" s="191"/>
      <c r="D99"/>
      <c r="E99"/>
      <c r="F99"/>
      <c r="G99"/>
      <c r="H99"/>
      <c r="I99"/>
      <c r="J99"/>
      <c r="K99"/>
      <c r="L99"/>
    </row>
    <row r="100" spans="2:12" s="7" customFormat="1">
      <c r="B100" s="191"/>
      <c r="D100"/>
      <c r="E100"/>
      <c r="F100"/>
      <c r="G100"/>
      <c r="H100"/>
      <c r="I100"/>
      <c r="J100"/>
      <c r="K100"/>
      <c r="L100"/>
    </row>
    <row r="101" spans="2:12" s="7" customFormat="1">
      <c r="B101" s="191"/>
      <c r="D101"/>
      <c r="E101"/>
      <c r="F101"/>
      <c r="G101"/>
      <c r="H101"/>
      <c r="I101"/>
      <c r="J101"/>
      <c r="K101"/>
      <c r="L101"/>
    </row>
    <row r="102" spans="2:12" s="7" customFormat="1">
      <c r="B102" s="191"/>
      <c r="D102"/>
      <c r="E102"/>
      <c r="F102"/>
      <c r="G102"/>
      <c r="H102"/>
      <c r="I102"/>
      <c r="J102"/>
      <c r="K102"/>
      <c r="L102"/>
    </row>
    <row r="103" spans="2:12" s="7" customFormat="1">
      <c r="B103" s="191"/>
      <c r="D103"/>
      <c r="E103"/>
      <c r="F103"/>
      <c r="G103"/>
      <c r="H103"/>
      <c r="I103"/>
      <c r="J103"/>
      <c r="K103"/>
      <c r="L103"/>
    </row>
    <row r="104" spans="2:12" s="7" customFormat="1">
      <c r="B104" s="191"/>
      <c r="D104"/>
      <c r="E104"/>
      <c r="F104"/>
      <c r="G104"/>
      <c r="H104"/>
      <c r="I104"/>
      <c r="J104"/>
      <c r="K104"/>
      <c r="L104"/>
    </row>
    <row r="105" spans="2:12" s="7" customFormat="1">
      <c r="B105" s="191"/>
      <c r="D105"/>
      <c r="E105"/>
      <c r="F105"/>
      <c r="G105"/>
      <c r="H105"/>
      <c r="I105"/>
      <c r="J105"/>
      <c r="K105"/>
      <c r="L105"/>
    </row>
    <row r="106" spans="2:12" s="7" customFormat="1">
      <c r="B106" s="191"/>
      <c r="D106"/>
      <c r="E106"/>
      <c r="F106"/>
      <c r="G106"/>
      <c r="H106"/>
      <c r="I106"/>
      <c r="J106"/>
      <c r="K106"/>
      <c r="L106"/>
    </row>
    <row r="107" spans="2:12" s="7" customFormat="1">
      <c r="B107" s="191"/>
      <c r="D107"/>
      <c r="E107"/>
      <c r="F107"/>
      <c r="G107"/>
      <c r="H107"/>
      <c r="I107"/>
      <c r="J107"/>
      <c r="K107"/>
      <c r="L107"/>
    </row>
    <row r="108" spans="2:12" s="7" customFormat="1">
      <c r="B108" s="191"/>
      <c r="D108"/>
      <c r="E108"/>
      <c r="F108"/>
      <c r="G108"/>
      <c r="H108"/>
      <c r="I108"/>
      <c r="J108"/>
      <c r="K108"/>
      <c r="L108"/>
    </row>
    <row r="109" spans="2:12" s="7" customFormat="1">
      <c r="B109" s="191"/>
      <c r="D109"/>
      <c r="E109"/>
      <c r="F109"/>
      <c r="G109"/>
      <c r="H109"/>
      <c r="I109"/>
      <c r="J109"/>
      <c r="K109"/>
      <c r="L109"/>
    </row>
    <row r="110" spans="2:12" s="7" customFormat="1">
      <c r="B110" s="191"/>
      <c r="D110"/>
      <c r="E110"/>
      <c r="F110"/>
      <c r="G110"/>
      <c r="H110"/>
      <c r="I110"/>
      <c r="J110"/>
      <c r="K110"/>
      <c r="L110"/>
    </row>
    <row r="111" spans="2:12" s="7" customFormat="1">
      <c r="B111" s="191"/>
      <c r="D111"/>
      <c r="E111"/>
      <c r="F111"/>
      <c r="G111"/>
      <c r="H111"/>
      <c r="I111"/>
      <c r="J111"/>
      <c r="K111"/>
      <c r="L111"/>
    </row>
    <row r="112" spans="2:12" s="7" customFormat="1">
      <c r="B112" s="191"/>
      <c r="D112"/>
      <c r="E112"/>
      <c r="F112"/>
      <c r="G112"/>
      <c r="H112"/>
      <c r="I112"/>
      <c r="J112"/>
      <c r="K112"/>
      <c r="L112"/>
    </row>
    <row r="113" spans="2:12" s="7" customFormat="1">
      <c r="B113" s="191"/>
      <c r="D113"/>
      <c r="E113"/>
      <c r="F113"/>
      <c r="G113"/>
      <c r="H113"/>
      <c r="I113"/>
      <c r="J113"/>
      <c r="K113"/>
      <c r="L113"/>
    </row>
    <row r="114" spans="2:12" s="7" customFormat="1">
      <c r="B114" s="191"/>
      <c r="D114"/>
      <c r="E114"/>
      <c r="F114"/>
      <c r="G114"/>
      <c r="H114"/>
      <c r="I114"/>
      <c r="J114"/>
      <c r="K114"/>
      <c r="L114"/>
    </row>
    <row r="115" spans="2:12" s="7" customFormat="1">
      <c r="B115" s="191"/>
      <c r="D115"/>
      <c r="E115"/>
      <c r="F115"/>
      <c r="G115"/>
      <c r="H115"/>
      <c r="I115"/>
      <c r="J115"/>
      <c r="K115"/>
      <c r="L115"/>
    </row>
    <row r="116" spans="2:12" s="7" customFormat="1">
      <c r="B116" s="191"/>
      <c r="D116"/>
      <c r="E116"/>
      <c r="F116"/>
      <c r="G116"/>
      <c r="H116"/>
      <c r="I116"/>
      <c r="J116"/>
      <c r="K116"/>
      <c r="L116"/>
    </row>
    <row r="117" spans="2:12" s="7" customFormat="1">
      <c r="B117" s="191"/>
      <c r="D117"/>
      <c r="E117"/>
      <c r="F117"/>
      <c r="G117"/>
      <c r="H117"/>
      <c r="I117"/>
      <c r="J117"/>
      <c r="K117"/>
      <c r="L117"/>
    </row>
    <row r="118" spans="2:12" s="7" customFormat="1">
      <c r="B118" s="191"/>
      <c r="D118"/>
      <c r="E118"/>
      <c r="F118"/>
      <c r="G118"/>
      <c r="H118"/>
      <c r="I118"/>
      <c r="J118"/>
      <c r="K118"/>
      <c r="L118"/>
    </row>
    <row r="119" spans="2:12" s="7" customFormat="1">
      <c r="B119" s="191"/>
      <c r="D119"/>
      <c r="E119"/>
      <c r="F119"/>
      <c r="G119"/>
      <c r="H119"/>
      <c r="I119"/>
      <c r="J119"/>
      <c r="K119"/>
      <c r="L119"/>
    </row>
    <row r="120" spans="2:12" s="7" customFormat="1">
      <c r="B120" s="191"/>
      <c r="D120"/>
      <c r="E120"/>
      <c r="F120"/>
      <c r="G120"/>
      <c r="H120"/>
      <c r="I120"/>
      <c r="J120"/>
      <c r="K120"/>
      <c r="L120"/>
    </row>
    <row r="121" spans="2:12" s="7" customFormat="1">
      <c r="B121" s="191"/>
      <c r="D121"/>
      <c r="E121"/>
      <c r="F121"/>
      <c r="G121"/>
      <c r="H121"/>
      <c r="I121"/>
      <c r="J121"/>
      <c r="K121"/>
      <c r="L121"/>
    </row>
    <row r="122" spans="2:12" s="7" customFormat="1">
      <c r="B122" s="191"/>
      <c r="D122"/>
      <c r="E122"/>
      <c r="F122"/>
      <c r="G122"/>
      <c r="H122"/>
      <c r="I122"/>
      <c r="J122"/>
      <c r="K122"/>
      <c r="L122"/>
    </row>
    <row r="123" spans="2:12" s="7" customFormat="1">
      <c r="B123" s="191"/>
      <c r="D123"/>
      <c r="E123"/>
      <c r="F123"/>
      <c r="G123"/>
      <c r="H123"/>
      <c r="I123"/>
      <c r="J123"/>
      <c r="K123"/>
      <c r="L123"/>
    </row>
    <row r="124" spans="2:12" s="7" customFormat="1">
      <c r="B124" s="191"/>
      <c r="D124"/>
      <c r="E124"/>
      <c r="F124"/>
      <c r="G124"/>
      <c r="H124"/>
      <c r="I124"/>
      <c r="J124"/>
      <c r="K124"/>
      <c r="L124"/>
    </row>
    <row r="125" spans="2:12" s="7" customFormat="1">
      <c r="B125" s="191"/>
      <c r="D125"/>
      <c r="E125"/>
      <c r="F125"/>
      <c r="G125"/>
      <c r="H125"/>
      <c r="I125"/>
      <c r="J125"/>
      <c r="K125"/>
      <c r="L125"/>
    </row>
    <row r="126" spans="2:12" s="7" customFormat="1">
      <c r="B126" s="191"/>
      <c r="D126"/>
      <c r="E126"/>
      <c r="F126"/>
      <c r="G126"/>
      <c r="H126"/>
      <c r="I126"/>
      <c r="J126"/>
      <c r="K126"/>
      <c r="L126"/>
    </row>
    <row r="127" spans="2:12" s="7" customFormat="1">
      <c r="B127" s="191"/>
      <c r="D127"/>
      <c r="E127"/>
      <c r="F127"/>
      <c r="G127"/>
      <c r="H127"/>
      <c r="I127"/>
      <c r="J127"/>
      <c r="K127"/>
      <c r="L127"/>
    </row>
    <row r="128" spans="2:12" s="7" customFormat="1">
      <c r="B128" s="191"/>
      <c r="D128"/>
      <c r="E128"/>
      <c r="F128"/>
      <c r="G128"/>
      <c r="H128"/>
      <c r="I128"/>
      <c r="J128"/>
      <c r="K128"/>
      <c r="L128"/>
    </row>
    <row r="129" spans="2:12" s="7" customFormat="1">
      <c r="B129" s="191"/>
      <c r="D129"/>
      <c r="E129"/>
      <c r="F129"/>
      <c r="G129"/>
      <c r="H129"/>
      <c r="I129"/>
      <c r="J129"/>
      <c r="K129"/>
      <c r="L129"/>
    </row>
    <row r="130" spans="2:12" s="7" customFormat="1">
      <c r="B130" s="191"/>
      <c r="D130"/>
      <c r="E130"/>
      <c r="F130"/>
      <c r="G130"/>
      <c r="H130"/>
      <c r="I130"/>
      <c r="J130"/>
      <c r="K130"/>
      <c r="L130"/>
    </row>
    <row r="131" spans="2:12" s="7" customFormat="1">
      <c r="B131" s="191"/>
      <c r="D131"/>
      <c r="E131"/>
      <c r="F131"/>
      <c r="G131"/>
      <c r="H131"/>
      <c r="I131"/>
      <c r="J131"/>
      <c r="K131"/>
      <c r="L131"/>
    </row>
    <row r="132" spans="2:12" s="7" customFormat="1">
      <c r="B132" s="191"/>
      <c r="D132"/>
      <c r="E132"/>
      <c r="F132"/>
      <c r="G132"/>
      <c r="H132"/>
      <c r="I132"/>
      <c r="J132"/>
      <c r="K132"/>
      <c r="L132"/>
    </row>
    <row r="133" spans="2:12" s="7" customFormat="1">
      <c r="B133" s="191"/>
      <c r="D133"/>
      <c r="E133"/>
      <c r="F133"/>
      <c r="G133"/>
      <c r="H133"/>
      <c r="I133"/>
      <c r="J133"/>
      <c r="K133"/>
      <c r="L133"/>
    </row>
    <row r="134" spans="2:12" s="7" customFormat="1">
      <c r="B134" s="191"/>
      <c r="D134"/>
      <c r="E134"/>
      <c r="F134"/>
      <c r="G134"/>
      <c r="H134"/>
      <c r="I134"/>
      <c r="J134"/>
      <c r="K134"/>
      <c r="L134"/>
    </row>
    <row r="135" spans="2:12" s="7" customFormat="1">
      <c r="B135" s="191"/>
      <c r="D135"/>
      <c r="E135"/>
      <c r="F135"/>
      <c r="G135"/>
      <c r="H135"/>
      <c r="I135"/>
      <c r="J135"/>
      <c r="K135"/>
      <c r="L135"/>
    </row>
    <row r="136" spans="2:12" s="7" customFormat="1">
      <c r="B136" s="191"/>
      <c r="D136"/>
      <c r="E136"/>
      <c r="F136"/>
      <c r="G136"/>
      <c r="H136"/>
      <c r="I136"/>
      <c r="J136"/>
      <c r="K136"/>
      <c r="L136"/>
    </row>
    <row r="137" spans="2:12" s="7" customFormat="1">
      <c r="B137" s="191"/>
      <c r="D137"/>
      <c r="E137"/>
      <c r="F137"/>
      <c r="G137"/>
      <c r="H137"/>
      <c r="I137"/>
      <c r="J137"/>
      <c r="K137"/>
      <c r="L137"/>
    </row>
    <row r="138" spans="2:12" s="7" customFormat="1">
      <c r="B138" s="191"/>
      <c r="D138"/>
      <c r="E138"/>
      <c r="F138"/>
      <c r="G138"/>
      <c r="H138"/>
      <c r="I138"/>
      <c r="J138"/>
      <c r="K138"/>
      <c r="L138"/>
    </row>
    <row r="139" spans="2:12" s="7" customFormat="1">
      <c r="B139" s="191"/>
      <c r="D139"/>
      <c r="E139"/>
      <c r="F139"/>
      <c r="G139"/>
      <c r="H139"/>
      <c r="I139"/>
      <c r="J139"/>
      <c r="K139"/>
      <c r="L139"/>
    </row>
    <row r="140" spans="2:12" s="7" customFormat="1">
      <c r="B140" s="191"/>
      <c r="D140"/>
      <c r="E140"/>
      <c r="F140"/>
      <c r="G140"/>
      <c r="H140"/>
      <c r="I140"/>
      <c r="J140"/>
      <c r="K140"/>
      <c r="L140"/>
    </row>
    <row r="141" spans="2:12" s="7" customFormat="1">
      <c r="B141" s="191"/>
      <c r="D141"/>
      <c r="E141"/>
      <c r="F141"/>
      <c r="G141"/>
      <c r="H141"/>
      <c r="I141"/>
      <c r="J141"/>
      <c r="K141"/>
      <c r="L141"/>
    </row>
    <row r="142" spans="2:12" s="7" customFormat="1">
      <c r="B142" s="191"/>
      <c r="D142"/>
      <c r="E142"/>
      <c r="F142"/>
      <c r="G142"/>
      <c r="H142"/>
      <c r="I142"/>
      <c r="J142"/>
      <c r="K142"/>
      <c r="L142"/>
    </row>
    <row r="143" spans="2:12" s="7" customFormat="1">
      <c r="B143" s="191"/>
      <c r="D143"/>
      <c r="E143"/>
      <c r="F143"/>
      <c r="G143"/>
      <c r="H143"/>
      <c r="I143"/>
      <c r="J143"/>
      <c r="K143"/>
      <c r="L143"/>
    </row>
    <row r="144" spans="2:12" s="7" customFormat="1">
      <c r="B144" s="191"/>
      <c r="D144"/>
      <c r="E144"/>
      <c r="F144"/>
      <c r="G144"/>
      <c r="H144"/>
      <c r="I144"/>
      <c r="J144"/>
      <c r="K144"/>
      <c r="L144"/>
    </row>
    <row r="145" spans="2:12" s="7" customFormat="1">
      <c r="B145" s="191"/>
      <c r="D145"/>
      <c r="E145"/>
      <c r="F145"/>
      <c r="G145"/>
      <c r="H145"/>
      <c r="I145"/>
      <c r="J145"/>
      <c r="K145"/>
      <c r="L145"/>
    </row>
    <row r="146" spans="2:12" s="7" customFormat="1">
      <c r="B146" s="191"/>
      <c r="D146"/>
      <c r="E146"/>
      <c r="F146"/>
      <c r="G146"/>
      <c r="H146"/>
      <c r="I146"/>
      <c r="J146"/>
      <c r="K146"/>
      <c r="L146"/>
    </row>
    <row r="147" spans="2:12" s="7" customFormat="1">
      <c r="B147" s="191"/>
      <c r="D147"/>
      <c r="E147"/>
      <c r="F147"/>
      <c r="G147"/>
      <c r="H147"/>
      <c r="I147"/>
      <c r="J147"/>
      <c r="K147"/>
      <c r="L147"/>
    </row>
    <row r="148" spans="2:12" s="7" customFormat="1">
      <c r="B148" s="191"/>
      <c r="D148"/>
      <c r="E148"/>
      <c r="F148"/>
      <c r="G148"/>
      <c r="H148"/>
      <c r="I148"/>
      <c r="J148"/>
      <c r="K148"/>
      <c r="L148"/>
    </row>
    <row r="149" spans="2:12" s="7" customFormat="1">
      <c r="B149" s="191"/>
      <c r="D149"/>
      <c r="E149"/>
      <c r="F149"/>
      <c r="G149"/>
      <c r="H149"/>
      <c r="I149"/>
      <c r="J149"/>
      <c r="K149"/>
      <c r="L149"/>
    </row>
    <row r="150" spans="2:12" s="7" customFormat="1">
      <c r="B150" s="191"/>
      <c r="D150"/>
      <c r="E150"/>
      <c r="F150"/>
      <c r="G150"/>
      <c r="H150"/>
      <c r="I150"/>
      <c r="J150"/>
      <c r="K150"/>
      <c r="L150"/>
    </row>
    <row r="151" spans="2:12" s="7" customFormat="1">
      <c r="B151" s="191"/>
      <c r="D151"/>
      <c r="E151"/>
      <c r="F151"/>
      <c r="G151"/>
      <c r="H151"/>
      <c r="I151"/>
      <c r="J151"/>
      <c r="K151"/>
      <c r="L151"/>
    </row>
    <row r="152" spans="2:12" s="7" customFormat="1">
      <c r="B152" s="191"/>
      <c r="D152"/>
      <c r="E152"/>
      <c r="F152"/>
      <c r="G152"/>
      <c r="H152"/>
      <c r="I152"/>
      <c r="J152"/>
      <c r="K152"/>
      <c r="L152"/>
    </row>
    <row r="153" spans="2:12" s="7" customFormat="1">
      <c r="B153" s="191"/>
      <c r="D153"/>
      <c r="E153"/>
      <c r="F153"/>
      <c r="G153"/>
      <c r="H153"/>
      <c r="I153"/>
      <c r="J153"/>
      <c r="K153"/>
      <c r="L153"/>
    </row>
    <row r="154" spans="2:12" s="7" customFormat="1">
      <c r="B154" s="191"/>
      <c r="D154"/>
      <c r="E154"/>
      <c r="F154"/>
      <c r="G154"/>
      <c r="H154"/>
      <c r="I154"/>
      <c r="J154"/>
      <c r="K154"/>
      <c r="L154"/>
    </row>
    <row r="155" spans="2:12" s="7" customFormat="1">
      <c r="B155" s="191"/>
      <c r="D155"/>
      <c r="E155"/>
      <c r="F155"/>
      <c r="G155"/>
      <c r="H155"/>
      <c r="I155"/>
      <c r="J155"/>
      <c r="K155"/>
      <c r="L155"/>
    </row>
    <row r="156" spans="2:12" s="7" customFormat="1">
      <c r="B156" s="191"/>
      <c r="D156"/>
      <c r="E156"/>
      <c r="F156"/>
      <c r="G156"/>
      <c r="H156"/>
      <c r="I156"/>
      <c r="J156"/>
      <c r="K156"/>
      <c r="L156"/>
    </row>
    <row r="157" spans="2:12" s="7" customFormat="1">
      <c r="B157" s="191"/>
      <c r="D157"/>
      <c r="E157"/>
      <c r="F157"/>
      <c r="G157"/>
      <c r="H157"/>
      <c r="I157"/>
      <c r="J157"/>
      <c r="K157"/>
      <c r="L157"/>
    </row>
    <row r="158" spans="2:12" s="7" customFormat="1">
      <c r="B158" s="191"/>
      <c r="D158"/>
      <c r="E158"/>
      <c r="F158"/>
      <c r="G158"/>
      <c r="H158"/>
      <c r="I158"/>
      <c r="J158"/>
      <c r="K158"/>
      <c r="L158"/>
    </row>
    <row r="159" spans="2:12" s="7" customFormat="1">
      <c r="B159" s="191"/>
      <c r="D159"/>
      <c r="E159"/>
      <c r="F159"/>
      <c r="G159"/>
      <c r="H159"/>
      <c r="I159"/>
      <c r="J159"/>
      <c r="K159"/>
      <c r="L159"/>
    </row>
    <row r="160" spans="2:12" s="7" customFormat="1">
      <c r="B160" s="191"/>
      <c r="D160"/>
      <c r="E160"/>
      <c r="F160"/>
      <c r="G160"/>
      <c r="H160"/>
      <c r="I160"/>
      <c r="J160"/>
      <c r="K160"/>
      <c r="L160"/>
    </row>
    <row r="161" spans="2:12" s="7" customFormat="1">
      <c r="B161" s="191"/>
      <c r="D161"/>
      <c r="E161"/>
      <c r="F161"/>
      <c r="G161"/>
      <c r="H161"/>
      <c r="I161"/>
      <c r="J161"/>
      <c r="K161"/>
      <c r="L161"/>
    </row>
    <row r="162" spans="2:12" s="7" customFormat="1">
      <c r="B162" s="191"/>
      <c r="D162"/>
      <c r="E162"/>
      <c r="F162"/>
      <c r="G162"/>
      <c r="H162"/>
      <c r="I162"/>
      <c r="J162"/>
      <c r="K162"/>
      <c r="L162"/>
    </row>
    <row r="163" spans="2:12" s="7" customFormat="1">
      <c r="B163" s="191"/>
      <c r="D163"/>
      <c r="E163"/>
      <c r="F163"/>
      <c r="G163"/>
      <c r="H163"/>
      <c r="I163"/>
      <c r="J163"/>
      <c r="K163"/>
      <c r="L163"/>
    </row>
    <row r="164" spans="2:12" s="7" customFormat="1">
      <c r="B164" s="191"/>
      <c r="D164"/>
      <c r="E164"/>
      <c r="F164"/>
      <c r="G164"/>
      <c r="H164"/>
      <c r="I164"/>
      <c r="J164"/>
      <c r="K164"/>
      <c r="L164"/>
    </row>
    <row r="165" spans="2:12" s="7" customFormat="1">
      <c r="B165" s="191"/>
      <c r="D165"/>
      <c r="E165"/>
      <c r="F165"/>
      <c r="G165"/>
      <c r="H165"/>
      <c r="I165"/>
      <c r="J165"/>
      <c r="K165"/>
      <c r="L165"/>
    </row>
    <row r="166" spans="2:12" s="7" customFormat="1">
      <c r="B166" s="191"/>
      <c r="D166"/>
      <c r="E166"/>
      <c r="F166"/>
      <c r="G166"/>
      <c r="H166"/>
      <c r="I166"/>
      <c r="J166"/>
      <c r="K166"/>
      <c r="L166"/>
    </row>
    <row r="167" spans="2:12" s="7" customFormat="1">
      <c r="B167" s="191"/>
      <c r="D167"/>
      <c r="E167"/>
      <c r="F167"/>
      <c r="G167"/>
      <c r="H167"/>
      <c r="I167"/>
      <c r="J167"/>
      <c r="K167"/>
      <c r="L167"/>
    </row>
    <row r="168" spans="2:12" s="7" customFormat="1">
      <c r="B168" s="191"/>
      <c r="D168"/>
      <c r="E168"/>
      <c r="F168"/>
      <c r="G168"/>
      <c r="H168"/>
      <c r="I168"/>
      <c r="J168"/>
      <c r="K168"/>
      <c r="L168"/>
    </row>
    <row r="169" spans="2:12" s="7" customFormat="1">
      <c r="B169" s="191"/>
      <c r="D169"/>
      <c r="E169"/>
      <c r="F169"/>
      <c r="G169"/>
      <c r="H169"/>
      <c r="I169"/>
      <c r="J169"/>
      <c r="K169"/>
      <c r="L169"/>
    </row>
    <row r="170" spans="2:12" s="7" customFormat="1">
      <c r="B170" s="191"/>
      <c r="D170"/>
      <c r="E170"/>
      <c r="F170"/>
      <c r="G170"/>
      <c r="H170"/>
      <c r="I170"/>
      <c r="J170"/>
      <c r="K170"/>
      <c r="L170"/>
    </row>
    <row r="171" spans="2:12" s="7" customFormat="1">
      <c r="B171" s="191"/>
      <c r="D171"/>
      <c r="E171"/>
      <c r="F171"/>
      <c r="G171"/>
      <c r="H171"/>
      <c r="I171"/>
      <c r="J171"/>
      <c r="K171"/>
      <c r="L171"/>
    </row>
    <row r="172" spans="2:12" s="7" customFormat="1">
      <c r="B172" s="191"/>
      <c r="D172"/>
      <c r="E172"/>
      <c r="F172"/>
      <c r="G172"/>
      <c r="H172"/>
      <c r="I172"/>
      <c r="J172"/>
      <c r="K172"/>
      <c r="L172"/>
    </row>
    <row r="173" spans="2:12" s="7" customFormat="1">
      <c r="B173" s="191"/>
      <c r="D173"/>
      <c r="E173"/>
      <c r="F173"/>
      <c r="G173"/>
      <c r="H173"/>
      <c r="I173"/>
      <c r="J173"/>
      <c r="K173"/>
      <c r="L173"/>
    </row>
    <row r="174" spans="2:12" s="7" customFormat="1">
      <c r="B174" s="191"/>
      <c r="D174"/>
      <c r="E174"/>
      <c r="F174"/>
      <c r="G174"/>
      <c r="H174"/>
      <c r="I174"/>
      <c r="J174"/>
      <c r="K174"/>
      <c r="L174"/>
    </row>
    <row r="175" spans="2:12" s="7" customFormat="1">
      <c r="B175" s="191"/>
      <c r="D175"/>
      <c r="E175"/>
      <c r="F175"/>
      <c r="G175"/>
      <c r="H175"/>
      <c r="I175"/>
      <c r="J175"/>
      <c r="K175"/>
      <c r="L175"/>
    </row>
    <row r="176" spans="2:12" s="7" customFormat="1">
      <c r="B176" s="191"/>
      <c r="D176"/>
      <c r="E176"/>
      <c r="F176"/>
      <c r="G176"/>
      <c r="H176"/>
      <c r="I176"/>
      <c r="J176"/>
      <c r="K176"/>
      <c r="L176"/>
    </row>
    <row r="177" spans="2:12" s="7" customFormat="1">
      <c r="B177" s="191"/>
      <c r="D177"/>
      <c r="E177"/>
      <c r="F177"/>
      <c r="G177"/>
      <c r="H177"/>
      <c r="I177"/>
      <c r="J177"/>
      <c r="K177"/>
      <c r="L177"/>
    </row>
    <row r="178" spans="2:12" s="7" customFormat="1">
      <c r="B178" s="191"/>
      <c r="D178"/>
      <c r="E178"/>
      <c r="F178"/>
      <c r="G178"/>
      <c r="H178"/>
      <c r="I178"/>
      <c r="J178"/>
      <c r="K178"/>
      <c r="L178"/>
    </row>
    <row r="179" spans="2:12" s="7" customFormat="1">
      <c r="B179" s="191"/>
      <c r="D179"/>
      <c r="E179"/>
      <c r="F179"/>
      <c r="G179"/>
      <c r="H179"/>
      <c r="I179"/>
      <c r="J179"/>
      <c r="K179"/>
      <c r="L179"/>
    </row>
    <row r="180" spans="2:12" s="7" customFormat="1">
      <c r="B180" s="191"/>
      <c r="D180"/>
      <c r="E180"/>
      <c r="F180"/>
      <c r="G180"/>
      <c r="H180"/>
      <c r="I180"/>
      <c r="J180"/>
      <c r="K180"/>
      <c r="L180"/>
    </row>
    <row r="181" spans="2:12" s="7" customFormat="1">
      <c r="B181" s="191"/>
      <c r="D181"/>
      <c r="E181"/>
      <c r="F181"/>
      <c r="G181"/>
      <c r="H181"/>
      <c r="I181"/>
      <c r="J181"/>
      <c r="K181"/>
      <c r="L181"/>
    </row>
    <row r="182" spans="2:12" s="7" customFormat="1">
      <c r="B182" s="191"/>
      <c r="D182"/>
      <c r="E182"/>
      <c r="F182"/>
      <c r="G182"/>
      <c r="H182"/>
      <c r="I182"/>
      <c r="J182"/>
      <c r="K182"/>
      <c r="L182"/>
    </row>
    <row r="183" spans="2:12" s="7" customFormat="1">
      <c r="B183" s="191"/>
      <c r="D183"/>
      <c r="E183"/>
      <c r="F183"/>
      <c r="G183"/>
      <c r="H183"/>
      <c r="I183"/>
      <c r="J183"/>
      <c r="K183"/>
      <c r="L183"/>
    </row>
    <row r="184" spans="2:12" s="7" customFormat="1">
      <c r="B184" s="191"/>
      <c r="D184"/>
      <c r="E184"/>
      <c r="F184"/>
      <c r="G184"/>
      <c r="H184"/>
      <c r="I184"/>
      <c r="J184"/>
      <c r="K184"/>
      <c r="L184"/>
    </row>
    <row r="185" spans="2:12" s="7" customFormat="1">
      <c r="B185" s="191"/>
      <c r="D185"/>
      <c r="E185"/>
      <c r="F185"/>
      <c r="G185"/>
      <c r="H185"/>
      <c r="I185"/>
      <c r="J185"/>
      <c r="K185"/>
      <c r="L185"/>
    </row>
    <row r="186" spans="2:12" s="7" customFormat="1">
      <c r="B186" s="191"/>
      <c r="D186"/>
      <c r="E186"/>
      <c r="F186"/>
      <c r="G186"/>
      <c r="H186"/>
      <c r="I186"/>
      <c r="J186"/>
      <c r="K186"/>
      <c r="L186"/>
    </row>
    <row r="187" spans="2:12" s="7" customFormat="1">
      <c r="B187" s="191"/>
      <c r="D187"/>
      <c r="E187"/>
      <c r="F187"/>
      <c r="G187"/>
      <c r="H187"/>
      <c r="I187"/>
      <c r="J187"/>
      <c r="K187"/>
      <c r="L187"/>
    </row>
    <row r="188" spans="2:12" s="7" customFormat="1">
      <c r="B188" s="191"/>
      <c r="D188"/>
      <c r="E188"/>
      <c r="F188"/>
      <c r="G188"/>
      <c r="H188"/>
      <c r="I188"/>
      <c r="J188"/>
      <c r="K188"/>
      <c r="L188"/>
    </row>
    <row r="189" spans="2:12" s="7" customFormat="1">
      <c r="B189" s="191"/>
      <c r="D189"/>
      <c r="E189"/>
      <c r="F189"/>
      <c r="G189"/>
      <c r="H189"/>
      <c r="I189"/>
      <c r="J189"/>
      <c r="K189"/>
      <c r="L189"/>
    </row>
    <row r="190" spans="2:12" s="7" customFormat="1">
      <c r="B190" s="191"/>
      <c r="D190"/>
      <c r="E190"/>
      <c r="F190"/>
      <c r="G190"/>
      <c r="H190"/>
      <c r="I190"/>
      <c r="J190"/>
      <c r="K190"/>
      <c r="L190"/>
    </row>
    <row r="191" spans="2:12" s="7" customFormat="1">
      <c r="B191" s="191"/>
      <c r="D191"/>
      <c r="E191"/>
      <c r="F191"/>
      <c r="G191"/>
      <c r="H191"/>
      <c r="I191"/>
      <c r="J191"/>
      <c r="K191"/>
      <c r="L191"/>
    </row>
    <row r="192" spans="2:12" s="7" customFormat="1">
      <c r="B192" s="191"/>
      <c r="D192"/>
      <c r="E192"/>
      <c r="F192"/>
      <c r="G192"/>
      <c r="H192"/>
      <c r="I192"/>
      <c r="J192"/>
      <c r="K192"/>
      <c r="L192"/>
    </row>
    <row r="193" spans="2:12" s="7" customFormat="1">
      <c r="B193" s="191"/>
      <c r="D193"/>
      <c r="E193"/>
      <c r="F193"/>
      <c r="G193"/>
      <c r="H193"/>
      <c r="I193"/>
      <c r="J193"/>
      <c r="K193"/>
      <c r="L193"/>
    </row>
    <row r="194" spans="2:12" s="7" customFormat="1">
      <c r="B194" s="191"/>
      <c r="D194"/>
      <c r="E194"/>
      <c r="F194"/>
      <c r="G194"/>
      <c r="H194"/>
      <c r="I194"/>
      <c r="J194"/>
      <c r="K194"/>
      <c r="L194"/>
    </row>
    <row r="195" spans="2:12" s="7" customFormat="1">
      <c r="B195" s="191"/>
      <c r="D195"/>
      <c r="E195"/>
      <c r="F195"/>
      <c r="G195"/>
      <c r="H195"/>
      <c r="I195"/>
      <c r="J195"/>
      <c r="K195"/>
      <c r="L195"/>
    </row>
    <row r="196" spans="2:12" s="7" customFormat="1">
      <c r="B196" s="191"/>
      <c r="D196"/>
      <c r="E196"/>
      <c r="F196"/>
      <c r="G196"/>
      <c r="H196"/>
      <c r="I196"/>
      <c r="J196"/>
      <c r="K196"/>
      <c r="L196"/>
    </row>
    <row r="197" spans="2:12" s="7" customFormat="1">
      <c r="B197" s="191"/>
      <c r="D197"/>
      <c r="E197"/>
      <c r="F197"/>
      <c r="G197"/>
      <c r="H197"/>
      <c r="I197"/>
      <c r="J197"/>
      <c r="K197"/>
      <c r="L197"/>
    </row>
    <row r="198" spans="2:12" s="7" customFormat="1">
      <c r="B198" s="191"/>
      <c r="D198"/>
      <c r="E198"/>
      <c r="F198"/>
      <c r="G198"/>
      <c r="H198"/>
      <c r="I198"/>
      <c r="J198"/>
      <c r="K198"/>
      <c r="L198"/>
    </row>
    <row r="199" spans="2:12" s="7" customFormat="1">
      <c r="B199" s="191"/>
      <c r="D199"/>
      <c r="E199"/>
      <c r="F199"/>
      <c r="G199"/>
      <c r="H199"/>
      <c r="I199"/>
      <c r="J199"/>
      <c r="K199"/>
      <c r="L199"/>
    </row>
    <row r="200" spans="2:12" s="7" customFormat="1">
      <c r="B200" s="191"/>
      <c r="D200"/>
      <c r="E200"/>
      <c r="F200"/>
      <c r="G200"/>
      <c r="H200"/>
      <c r="I200"/>
      <c r="J200"/>
      <c r="K200"/>
      <c r="L200"/>
    </row>
    <row r="201" spans="2:12" s="7" customFormat="1">
      <c r="B201" s="191"/>
      <c r="D201"/>
      <c r="E201"/>
      <c r="F201"/>
      <c r="G201"/>
      <c r="H201"/>
      <c r="I201"/>
      <c r="J201"/>
      <c r="K201"/>
      <c r="L201"/>
    </row>
    <row r="202" spans="2:12" s="7" customFormat="1">
      <c r="B202" s="191"/>
      <c r="D202"/>
      <c r="E202"/>
      <c r="F202"/>
      <c r="G202"/>
      <c r="H202"/>
      <c r="I202"/>
      <c r="J202"/>
      <c r="K202"/>
      <c r="L202"/>
    </row>
    <row r="203" spans="2:12" s="7" customFormat="1">
      <c r="B203" s="191"/>
      <c r="D203"/>
      <c r="E203"/>
      <c r="F203"/>
      <c r="G203"/>
      <c r="H203"/>
      <c r="I203"/>
      <c r="J203"/>
      <c r="K203"/>
      <c r="L203"/>
    </row>
    <row r="204" spans="2:12" s="7" customFormat="1">
      <c r="B204" s="191"/>
      <c r="D204"/>
      <c r="E204"/>
      <c r="F204"/>
      <c r="G204"/>
      <c r="H204"/>
      <c r="I204"/>
      <c r="J204"/>
      <c r="K204"/>
      <c r="L204"/>
    </row>
    <row r="205" spans="2:12" s="7" customFormat="1">
      <c r="B205" s="191"/>
      <c r="D205"/>
      <c r="E205"/>
      <c r="F205"/>
      <c r="G205"/>
      <c r="H205"/>
      <c r="I205"/>
      <c r="J205"/>
      <c r="K205"/>
      <c r="L205"/>
    </row>
    <row r="206" spans="2:12" s="7" customFormat="1">
      <c r="B206" s="191"/>
      <c r="D206"/>
      <c r="E206"/>
      <c r="F206"/>
      <c r="G206"/>
      <c r="H206"/>
      <c r="I206"/>
      <c r="J206"/>
      <c r="K206"/>
      <c r="L206"/>
    </row>
    <row r="207" spans="2:12" s="7" customFormat="1">
      <c r="B207" s="191"/>
      <c r="D207"/>
      <c r="E207"/>
      <c r="F207"/>
      <c r="G207"/>
      <c r="H207"/>
      <c r="I207"/>
      <c r="J207"/>
      <c r="K207"/>
      <c r="L207"/>
    </row>
    <row r="208" spans="2:12" s="7" customFormat="1">
      <c r="B208" s="191"/>
      <c r="D208"/>
      <c r="E208"/>
      <c r="F208"/>
      <c r="G208"/>
      <c r="H208"/>
      <c r="I208"/>
      <c r="J208"/>
      <c r="K208"/>
      <c r="L208"/>
    </row>
    <row r="209" spans="2:12" s="7" customFormat="1">
      <c r="B209" s="191"/>
      <c r="D209"/>
      <c r="E209"/>
      <c r="F209"/>
      <c r="G209"/>
      <c r="H209"/>
      <c r="I209"/>
      <c r="J209"/>
      <c r="K209"/>
      <c r="L209"/>
    </row>
    <row r="210" spans="2:12" s="7" customFormat="1">
      <c r="B210" s="191"/>
      <c r="D210"/>
      <c r="E210"/>
      <c r="F210"/>
      <c r="G210"/>
      <c r="H210"/>
      <c r="I210"/>
      <c r="J210"/>
      <c r="K210"/>
      <c r="L210"/>
    </row>
    <row r="211" spans="2:12" s="7" customFormat="1">
      <c r="B211" s="191"/>
      <c r="D211"/>
      <c r="E211"/>
      <c r="F211"/>
      <c r="G211"/>
      <c r="H211"/>
      <c r="I211"/>
      <c r="J211"/>
      <c r="K211"/>
      <c r="L211"/>
    </row>
    <row r="212" spans="2:12" s="7" customFormat="1">
      <c r="B212" s="191"/>
      <c r="D212"/>
      <c r="E212"/>
      <c r="F212"/>
      <c r="G212"/>
      <c r="H212"/>
      <c r="I212"/>
      <c r="J212"/>
      <c r="K212"/>
      <c r="L212"/>
    </row>
    <row r="213" spans="2:12" s="7" customFormat="1">
      <c r="B213" s="191"/>
      <c r="D213"/>
      <c r="E213"/>
      <c r="F213"/>
      <c r="G213"/>
      <c r="H213"/>
      <c r="I213"/>
      <c r="J213"/>
      <c r="K213"/>
      <c r="L213"/>
    </row>
    <row r="214" spans="2:12" s="7" customFormat="1">
      <c r="B214" s="191"/>
      <c r="D214"/>
      <c r="E214"/>
      <c r="F214"/>
      <c r="G214"/>
      <c r="H214"/>
      <c r="I214"/>
      <c r="J214"/>
      <c r="K214"/>
      <c r="L214"/>
    </row>
    <row r="215" spans="2:12" s="7" customFormat="1">
      <c r="B215" s="191"/>
      <c r="D215"/>
      <c r="E215"/>
      <c r="F215"/>
      <c r="G215"/>
      <c r="H215"/>
      <c r="I215"/>
      <c r="J215"/>
      <c r="K215"/>
      <c r="L215"/>
    </row>
    <row r="216" spans="2:12" s="7" customFormat="1">
      <c r="B216" s="191"/>
      <c r="D216"/>
      <c r="E216"/>
      <c r="F216"/>
      <c r="G216"/>
      <c r="H216"/>
      <c r="I216"/>
      <c r="J216"/>
      <c r="K216"/>
      <c r="L216"/>
    </row>
    <row r="217" spans="2:12" s="7" customFormat="1">
      <c r="B217" s="191"/>
      <c r="D217"/>
      <c r="E217"/>
      <c r="F217"/>
      <c r="G217"/>
      <c r="H217"/>
      <c r="I217"/>
      <c r="J217"/>
      <c r="K217"/>
      <c r="L217"/>
    </row>
    <row r="218" spans="2:12" s="7" customFormat="1">
      <c r="B218" s="191"/>
      <c r="D218"/>
      <c r="E218"/>
      <c r="F218"/>
      <c r="G218"/>
      <c r="H218"/>
      <c r="I218"/>
      <c r="J218"/>
      <c r="K218"/>
      <c r="L218"/>
    </row>
    <row r="219" spans="2:12" s="7" customFormat="1">
      <c r="B219" s="191"/>
      <c r="D219"/>
      <c r="E219"/>
      <c r="F219"/>
      <c r="G219"/>
      <c r="H219"/>
      <c r="I219"/>
      <c r="J219"/>
      <c r="K219"/>
      <c r="L219"/>
    </row>
    <row r="220" spans="2:12" s="7" customFormat="1">
      <c r="B220" s="191"/>
      <c r="D220"/>
      <c r="E220"/>
      <c r="F220"/>
      <c r="G220"/>
      <c r="H220"/>
      <c r="I220"/>
      <c r="J220"/>
      <c r="K220"/>
      <c r="L220"/>
    </row>
    <row r="221" spans="2:12" s="7" customFormat="1">
      <c r="B221" s="191"/>
      <c r="D221"/>
      <c r="E221"/>
      <c r="F221"/>
      <c r="G221"/>
      <c r="H221"/>
      <c r="I221"/>
      <c r="J221"/>
      <c r="K221"/>
      <c r="L221"/>
    </row>
    <row r="222" spans="2:12" s="7" customFormat="1">
      <c r="B222" s="191"/>
      <c r="D222"/>
      <c r="E222"/>
      <c r="F222"/>
      <c r="G222"/>
      <c r="H222"/>
      <c r="I222"/>
      <c r="J222"/>
      <c r="K222"/>
      <c r="L222"/>
    </row>
    <row r="223" spans="2:12" s="7" customFormat="1">
      <c r="B223" s="191"/>
      <c r="D223"/>
      <c r="E223"/>
      <c r="F223"/>
      <c r="G223"/>
      <c r="H223"/>
      <c r="I223"/>
      <c r="J223"/>
      <c r="K223"/>
      <c r="L223"/>
    </row>
    <row r="224" spans="2:12" s="7" customFormat="1">
      <c r="B224" s="191"/>
      <c r="D224"/>
      <c r="E224"/>
      <c r="F224"/>
      <c r="G224"/>
      <c r="H224"/>
      <c r="I224"/>
      <c r="J224"/>
      <c r="K224"/>
      <c r="L224"/>
    </row>
    <row r="225" spans="2:12" s="7" customFormat="1">
      <c r="B225" s="191"/>
      <c r="D225"/>
      <c r="E225"/>
      <c r="F225"/>
      <c r="G225"/>
      <c r="H225"/>
      <c r="I225"/>
      <c r="J225"/>
      <c r="K225"/>
      <c r="L225"/>
    </row>
    <row r="226" spans="2:12" s="7" customFormat="1">
      <c r="B226" s="191"/>
      <c r="D226"/>
      <c r="E226"/>
      <c r="F226"/>
      <c r="G226"/>
      <c r="H226"/>
      <c r="I226"/>
      <c r="J226"/>
      <c r="K226"/>
      <c r="L226"/>
    </row>
    <row r="227" spans="2:12" s="7" customFormat="1">
      <c r="B227" s="191"/>
      <c r="D227"/>
      <c r="E227"/>
      <c r="F227"/>
      <c r="G227"/>
      <c r="H227"/>
      <c r="I227"/>
      <c r="J227"/>
      <c r="K227"/>
      <c r="L227"/>
    </row>
    <row r="228" spans="2:12" s="7" customFormat="1">
      <c r="B228" s="191"/>
      <c r="D228"/>
      <c r="E228"/>
      <c r="F228"/>
      <c r="G228"/>
      <c r="H228"/>
      <c r="I228"/>
      <c r="J228"/>
      <c r="K228"/>
      <c r="L228"/>
    </row>
    <row r="229" spans="2:12" s="7" customFormat="1">
      <c r="B229" s="191"/>
      <c r="D229"/>
      <c r="E229"/>
      <c r="F229"/>
      <c r="G229"/>
      <c r="H229"/>
      <c r="I229"/>
      <c r="J229"/>
      <c r="K229"/>
      <c r="L229"/>
    </row>
    <row r="230" spans="2:12" s="7" customFormat="1">
      <c r="B230" s="191"/>
      <c r="D230"/>
      <c r="E230"/>
      <c r="F230"/>
      <c r="G230"/>
      <c r="H230"/>
      <c r="I230"/>
      <c r="J230"/>
      <c r="K230"/>
      <c r="L230"/>
    </row>
    <row r="231" spans="2:12" s="7" customFormat="1">
      <c r="B231" s="191"/>
      <c r="D231"/>
      <c r="E231"/>
      <c r="F231"/>
      <c r="G231"/>
      <c r="H231"/>
      <c r="I231"/>
      <c r="J231"/>
      <c r="K231"/>
      <c r="L231"/>
    </row>
    <row r="232" spans="2:12" s="7" customFormat="1">
      <c r="B232" s="191"/>
      <c r="D232"/>
      <c r="E232"/>
      <c r="F232"/>
      <c r="G232"/>
      <c r="H232"/>
      <c r="I232"/>
      <c r="J232"/>
      <c r="K232"/>
      <c r="L232"/>
    </row>
    <row r="233" spans="2:12" s="7" customFormat="1">
      <c r="B233" s="191"/>
      <c r="D233"/>
      <c r="E233"/>
      <c r="F233"/>
      <c r="G233"/>
      <c r="H233"/>
      <c r="I233"/>
      <c r="J233"/>
      <c r="K233"/>
      <c r="L233"/>
    </row>
    <row r="234" spans="2:12" s="7" customFormat="1">
      <c r="B234" s="191"/>
      <c r="D234"/>
      <c r="E234"/>
      <c r="F234"/>
      <c r="G234"/>
      <c r="H234"/>
      <c r="I234"/>
      <c r="J234"/>
      <c r="K234"/>
      <c r="L234"/>
    </row>
    <row r="235" spans="2:12" s="7" customFormat="1">
      <c r="B235" s="191"/>
      <c r="D235"/>
      <c r="E235"/>
      <c r="F235"/>
      <c r="G235"/>
      <c r="H235"/>
      <c r="I235"/>
      <c r="J235"/>
      <c r="K235"/>
      <c r="L235"/>
    </row>
    <row r="236" spans="2:12" s="7" customFormat="1">
      <c r="B236" s="191"/>
      <c r="D236"/>
      <c r="E236"/>
      <c r="F236"/>
      <c r="G236"/>
      <c r="H236"/>
      <c r="I236"/>
      <c r="J236"/>
      <c r="K236"/>
      <c r="L236"/>
    </row>
    <row r="237" spans="2:12" s="7" customFormat="1">
      <c r="B237" s="191"/>
      <c r="D237"/>
      <c r="E237"/>
      <c r="F237"/>
      <c r="G237"/>
      <c r="H237"/>
      <c r="I237"/>
      <c r="J237"/>
      <c r="K237"/>
      <c r="L237"/>
    </row>
    <row r="238" spans="2:12" s="7" customFormat="1">
      <c r="B238" s="191"/>
      <c r="D238"/>
      <c r="E238"/>
      <c r="F238"/>
      <c r="G238"/>
      <c r="H238"/>
      <c r="I238"/>
      <c r="J238"/>
      <c r="K238"/>
      <c r="L238"/>
    </row>
    <row r="239" spans="2:12" s="7" customFormat="1">
      <c r="B239" s="191"/>
      <c r="D239"/>
      <c r="E239"/>
      <c r="F239"/>
      <c r="G239"/>
      <c r="H239"/>
      <c r="I239"/>
      <c r="J239"/>
      <c r="K239"/>
      <c r="L239"/>
    </row>
    <row r="240" spans="2:12" s="7" customFormat="1">
      <c r="B240" s="191"/>
      <c r="D240"/>
      <c r="E240"/>
      <c r="F240"/>
      <c r="G240"/>
      <c r="H240"/>
      <c r="I240"/>
      <c r="J240"/>
      <c r="K240"/>
      <c r="L240"/>
    </row>
    <row r="241" spans="2:12" s="7" customFormat="1">
      <c r="B241" s="191"/>
      <c r="D241"/>
      <c r="E241"/>
      <c r="F241"/>
      <c r="G241"/>
      <c r="H241"/>
      <c r="I241"/>
      <c r="J241"/>
      <c r="K241"/>
      <c r="L241"/>
    </row>
    <row r="242" spans="2:12" s="7" customFormat="1">
      <c r="B242" s="191"/>
      <c r="D242"/>
      <c r="E242"/>
      <c r="F242"/>
      <c r="G242"/>
      <c r="H242"/>
      <c r="I242"/>
      <c r="J242"/>
      <c r="K242"/>
      <c r="L242"/>
    </row>
    <row r="243" spans="2:12" s="7" customFormat="1">
      <c r="B243" s="191"/>
      <c r="D243"/>
      <c r="E243"/>
      <c r="F243"/>
      <c r="G243"/>
      <c r="H243"/>
      <c r="I243"/>
      <c r="J243"/>
      <c r="K243"/>
      <c r="L243"/>
    </row>
    <row r="244" spans="2:12" s="7" customFormat="1">
      <c r="B244" s="191"/>
      <c r="D244"/>
      <c r="E244"/>
      <c r="F244"/>
      <c r="G244"/>
      <c r="H244"/>
      <c r="I244"/>
      <c r="J244"/>
      <c r="K244"/>
      <c r="L244"/>
    </row>
    <row r="245" spans="2:12" s="7" customFormat="1">
      <c r="B245" s="191"/>
      <c r="D245"/>
      <c r="E245"/>
      <c r="F245"/>
      <c r="G245"/>
      <c r="H245"/>
      <c r="I245"/>
      <c r="J245"/>
      <c r="K245"/>
      <c r="L245"/>
    </row>
    <row r="246" spans="2:12" s="7" customFormat="1">
      <c r="B246" s="191"/>
      <c r="D246"/>
      <c r="E246"/>
      <c r="F246"/>
      <c r="G246"/>
      <c r="H246"/>
      <c r="I246"/>
      <c r="J246"/>
      <c r="K246"/>
      <c r="L246"/>
    </row>
    <row r="247" spans="2:12" s="7" customFormat="1">
      <c r="B247" s="191"/>
      <c r="D247"/>
      <c r="E247"/>
      <c r="F247"/>
      <c r="G247"/>
      <c r="H247"/>
      <c r="I247"/>
      <c r="J247"/>
      <c r="K247"/>
      <c r="L247"/>
    </row>
    <row r="248" spans="2:12" s="7" customFormat="1">
      <c r="B248" s="191"/>
      <c r="D248"/>
      <c r="E248"/>
      <c r="F248"/>
      <c r="G248"/>
      <c r="H248"/>
      <c r="I248"/>
      <c r="J248"/>
      <c r="K248"/>
      <c r="L248"/>
    </row>
    <row r="249" spans="2:12" s="7" customFormat="1">
      <c r="B249" s="191"/>
      <c r="D249"/>
      <c r="E249"/>
      <c r="F249"/>
      <c r="G249"/>
      <c r="H249"/>
      <c r="I249"/>
      <c r="J249"/>
      <c r="K249"/>
      <c r="L249"/>
    </row>
    <row r="250" spans="2:12" s="7" customFormat="1">
      <c r="B250" s="191"/>
      <c r="D250"/>
      <c r="E250"/>
      <c r="F250"/>
      <c r="G250"/>
      <c r="H250"/>
      <c r="I250"/>
      <c r="J250"/>
      <c r="K250"/>
      <c r="L250"/>
    </row>
    <row r="251" spans="2:12" s="7" customFormat="1">
      <c r="B251" s="191"/>
      <c r="D251"/>
      <c r="E251"/>
      <c r="F251"/>
      <c r="G251"/>
      <c r="H251"/>
      <c r="I251"/>
      <c r="J251"/>
      <c r="K251"/>
      <c r="L251"/>
    </row>
    <row r="252" spans="2:12" s="7" customFormat="1">
      <c r="B252" s="191"/>
      <c r="D252"/>
      <c r="E252"/>
      <c r="F252"/>
      <c r="G252"/>
      <c r="H252"/>
      <c r="I252"/>
      <c r="J252"/>
      <c r="K252"/>
      <c r="L252"/>
    </row>
    <row r="253" spans="2:12" s="7" customFormat="1">
      <c r="B253" s="191"/>
      <c r="D253"/>
      <c r="E253"/>
      <c r="F253"/>
      <c r="G253"/>
      <c r="H253"/>
      <c r="I253"/>
      <c r="J253"/>
      <c r="K253"/>
      <c r="L253"/>
    </row>
    <row r="254" spans="2:12" s="7" customFormat="1">
      <c r="B254" s="191"/>
      <c r="D254"/>
      <c r="E254"/>
      <c r="F254"/>
      <c r="G254"/>
      <c r="H254"/>
      <c r="I254"/>
      <c r="J254"/>
      <c r="K254"/>
      <c r="L254"/>
    </row>
    <row r="255" spans="2:12" s="7" customFormat="1">
      <c r="B255" s="191"/>
      <c r="D255"/>
      <c r="E255"/>
      <c r="F255"/>
      <c r="G255"/>
      <c r="H255"/>
      <c r="I255"/>
      <c r="J255"/>
      <c r="K255"/>
      <c r="L255"/>
    </row>
    <row r="256" spans="2:12" s="7" customFormat="1">
      <c r="B256" s="191"/>
      <c r="D256"/>
      <c r="E256"/>
      <c r="F256"/>
      <c r="G256"/>
      <c r="H256"/>
      <c r="I256"/>
      <c r="J256"/>
      <c r="K256"/>
      <c r="L256"/>
    </row>
    <row r="257" spans="2:12" s="7" customFormat="1">
      <c r="B257" s="191"/>
      <c r="D257"/>
      <c r="E257"/>
      <c r="F257"/>
      <c r="G257"/>
      <c r="H257"/>
      <c r="I257"/>
      <c r="J257"/>
      <c r="K257"/>
      <c r="L257"/>
    </row>
    <row r="258" spans="2:12" s="7" customFormat="1">
      <c r="B258" s="191"/>
      <c r="D258"/>
      <c r="E258"/>
      <c r="F258"/>
      <c r="G258"/>
      <c r="H258"/>
      <c r="I258"/>
      <c r="J258"/>
      <c r="K258"/>
      <c r="L258"/>
    </row>
    <row r="259" spans="2:12" s="7" customFormat="1">
      <c r="B259" s="191"/>
      <c r="D259"/>
      <c r="E259"/>
      <c r="F259"/>
      <c r="G259"/>
      <c r="H259"/>
      <c r="I259"/>
      <c r="J259"/>
      <c r="K259"/>
      <c r="L259"/>
    </row>
    <row r="260" spans="2:12" s="7" customFormat="1">
      <c r="B260" s="191"/>
      <c r="D260"/>
      <c r="E260"/>
      <c r="F260"/>
      <c r="G260"/>
      <c r="H260"/>
      <c r="I260"/>
      <c r="J260"/>
      <c r="K260"/>
      <c r="L260"/>
    </row>
    <row r="261" spans="2:12" s="7" customFormat="1">
      <c r="B261" s="191"/>
      <c r="D261"/>
      <c r="E261"/>
      <c r="F261"/>
      <c r="G261"/>
      <c r="H261"/>
      <c r="I261"/>
      <c r="J261"/>
      <c r="K261"/>
      <c r="L261"/>
    </row>
    <row r="262" spans="2:12" s="7" customFormat="1">
      <c r="B262" s="191"/>
      <c r="D262"/>
      <c r="E262"/>
      <c r="F262"/>
      <c r="G262"/>
      <c r="H262"/>
      <c r="I262"/>
      <c r="J262"/>
      <c r="K262"/>
      <c r="L262"/>
    </row>
    <row r="263" spans="2:12" s="7" customFormat="1">
      <c r="B263" s="191"/>
      <c r="D263"/>
      <c r="E263"/>
      <c r="F263"/>
      <c r="G263"/>
      <c r="H263"/>
      <c r="I263"/>
      <c r="J263"/>
      <c r="K263"/>
      <c r="L263"/>
    </row>
    <row r="264" spans="2:12" s="7" customFormat="1">
      <c r="B264" s="191"/>
      <c r="D264"/>
      <c r="E264"/>
      <c r="F264"/>
      <c r="G264"/>
      <c r="H264"/>
      <c r="I264"/>
      <c r="J264"/>
      <c r="K264"/>
      <c r="L264"/>
    </row>
    <row r="265" spans="2:12" s="7" customFormat="1">
      <c r="B265" s="191"/>
      <c r="D265"/>
      <c r="E265"/>
      <c r="F265"/>
      <c r="G265"/>
      <c r="H265"/>
      <c r="I265"/>
      <c r="J265"/>
      <c r="K265"/>
      <c r="L265"/>
    </row>
    <row r="266" spans="2:12" s="7" customFormat="1">
      <c r="B266" s="191"/>
      <c r="D266"/>
      <c r="E266"/>
      <c r="F266"/>
      <c r="G266"/>
      <c r="H266"/>
      <c r="I266"/>
      <c r="J266"/>
      <c r="K266"/>
      <c r="L266"/>
    </row>
    <row r="267" spans="2:12" s="7" customFormat="1">
      <c r="B267" s="191"/>
      <c r="D267"/>
      <c r="E267"/>
      <c r="F267"/>
      <c r="G267"/>
      <c r="H267"/>
      <c r="I267"/>
      <c r="J267"/>
      <c r="K267"/>
      <c r="L267"/>
    </row>
    <row r="268" spans="2:12" s="7" customFormat="1">
      <c r="B268" s="191"/>
      <c r="D268"/>
      <c r="E268"/>
      <c r="F268"/>
      <c r="G268"/>
      <c r="H268"/>
      <c r="I268"/>
      <c r="J268"/>
      <c r="K268"/>
      <c r="L268"/>
    </row>
    <row r="269" spans="2:12" s="7" customFormat="1">
      <c r="B269" s="191"/>
      <c r="D269"/>
      <c r="E269"/>
      <c r="F269"/>
      <c r="G269"/>
      <c r="H269"/>
      <c r="I269"/>
      <c r="J269"/>
      <c r="K269"/>
      <c r="L269"/>
    </row>
    <row r="270" spans="2:12" s="7" customFormat="1">
      <c r="B270" s="191"/>
      <c r="D270"/>
      <c r="E270"/>
      <c r="F270"/>
      <c r="G270"/>
      <c r="H270"/>
      <c r="I270"/>
      <c r="J270"/>
      <c r="K270"/>
      <c r="L270"/>
    </row>
    <row r="271" spans="2:12" s="7" customFormat="1">
      <c r="B271" s="191"/>
      <c r="D271"/>
      <c r="E271"/>
      <c r="F271"/>
      <c r="G271"/>
      <c r="H271"/>
      <c r="I271"/>
      <c r="J271"/>
      <c r="K271"/>
      <c r="L271"/>
    </row>
    <row r="272" spans="2:12" s="7" customFormat="1">
      <c r="B272" s="191"/>
      <c r="D272"/>
      <c r="E272"/>
      <c r="F272"/>
      <c r="G272"/>
      <c r="H272"/>
      <c r="I272"/>
      <c r="J272"/>
      <c r="K272"/>
      <c r="L272"/>
    </row>
    <row r="273" spans="2:12" s="7" customFormat="1">
      <c r="B273" s="191"/>
      <c r="D273"/>
      <c r="E273"/>
      <c r="F273"/>
      <c r="G273"/>
      <c r="H273"/>
      <c r="I273"/>
      <c r="J273"/>
      <c r="K273"/>
      <c r="L273"/>
    </row>
    <row r="274" spans="2:12" s="7" customFormat="1">
      <c r="B274" s="191"/>
      <c r="D274"/>
      <c r="E274"/>
      <c r="F274"/>
      <c r="G274"/>
      <c r="H274"/>
      <c r="I274"/>
      <c r="J274"/>
      <c r="K274"/>
      <c r="L274"/>
    </row>
    <row r="275" spans="2:12" s="7" customFormat="1">
      <c r="B275" s="191"/>
      <c r="D275"/>
      <c r="E275"/>
      <c r="F275"/>
      <c r="G275"/>
      <c r="H275"/>
      <c r="I275"/>
      <c r="J275"/>
      <c r="K275"/>
      <c r="L275"/>
    </row>
    <row r="276" spans="2:12" s="7" customFormat="1">
      <c r="B276" s="191"/>
      <c r="D276"/>
      <c r="E276"/>
      <c r="F276"/>
      <c r="G276"/>
      <c r="H276"/>
      <c r="I276"/>
      <c r="J276"/>
      <c r="K276"/>
      <c r="L276"/>
    </row>
    <row r="277" spans="2:12" s="7" customFormat="1">
      <c r="B277" s="191"/>
      <c r="D277"/>
      <c r="E277"/>
      <c r="F277"/>
      <c r="G277"/>
      <c r="H277"/>
      <c r="I277"/>
      <c r="J277"/>
      <c r="K277"/>
      <c r="L277"/>
    </row>
    <row r="278" spans="2:12" s="7" customFormat="1">
      <c r="B278" s="191"/>
      <c r="D278"/>
      <c r="E278"/>
      <c r="F278"/>
      <c r="G278"/>
      <c r="H278"/>
      <c r="I278"/>
      <c r="J278"/>
      <c r="K278"/>
      <c r="L278"/>
    </row>
    <row r="279" spans="2:12" s="7" customFormat="1">
      <c r="B279" s="191"/>
      <c r="D279"/>
      <c r="E279"/>
      <c r="F279"/>
      <c r="G279"/>
      <c r="H279"/>
      <c r="I279"/>
      <c r="J279"/>
      <c r="K279"/>
      <c r="L279"/>
    </row>
    <row r="280" spans="2:12" s="7" customFormat="1">
      <c r="B280" s="191"/>
      <c r="D280"/>
      <c r="E280"/>
      <c r="F280"/>
      <c r="G280"/>
      <c r="H280"/>
      <c r="I280"/>
      <c r="J280"/>
      <c r="K280"/>
      <c r="L280"/>
    </row>
    <row r="281" spans="2:12" s="7" customFormat="1">
      <c r="B281" s="191"/>
      <c r="D281"/>
      <c r="E281"/>
      <c r="F281"/>
      <c r="G281"/>
      <c r="H281"/>
      <c r="I281"/>
      <c r="J281"/>
      <c r="K281"/>
      <c r="L281"/>
    </row>
    <row r="282" spans="2:12" s="7" customFormat="1">
      <c r="B282" s="191"/>
      <c r="D282"/>
      <c r="E282"/>
      <c r="F282"/>
      <c r="G282"/>
      <c r="H282"/>
      <c r="I282"/>
      <c r="J282"/>
      <c r="K282"/>
      <c r="L282"/>
    </row>
    <row r="283" spans="2:12" s="7" customFormat="1">
      <c r="B283" s="191"/>
      <c r="D283"/>
      <c r="E283"/>
      <c r="F283"/>
      <c r="G283"/>
      <c r="H283"/>
      <c r="I283"/>
      <c r="J283"/>
      <c r="K283"/>
      <c r="L283"/>
    </row>
    <row r="284" spans="2:12" s="7" customFormat="1">
      <c r="B284" s="191"/>
      <c r="D284"/>
      <c r="E284"/>
      <c r="F284"/>
      <c r="G284"/>
      <c r="H284"/>
      <c r="I284"/>
      <c r="J284"/>
      <c r="K284"/>
      <c r="L284"/>
    </row>
    <row r="285" spans="2:12" s="7" customFormat="1">
      <c r="B285" s="191"/>
      <c r="D285"/>
      <c r="E285"/>
      <c r="F285"/>
      <c r="G285"/>
      <c r="H285"/>
      <c r="I285"/>
      <c r="J285"/>
      <c r="K285"/>
      <c r="L285"/>
    </row>
    <row r="286" spans="2:12" s="7" customFormat="1">
      <c r="B286" s="191"/>
      <c r="D286"/>
      <c r="E286"/>
      <c r="F286"/>
      <c r="G286"/>
      <c r="H286"/>
      <c r="I286"/>
      <c r="J286"/>
      <c r="K286"/>
      <c r="L286"/>
    </row>
    <row r="287" spans="2:12" s="7" customFormat="1">
      <c r="B287" s="191"/>
      <c r="D287"/>
      <c r="E287"/>
      <c r="F287"/>
      <c r="G287"/>
      <c r="H287"/>
      <c r="I287"/>
      <c r="J287"/>
      <c r="K287"/>
      <c r="L287"/>
    </row>
    <row r="288" spans="2:12" s="7" customFormat="1">
      <c r="B288" s="191"/>
      <c r="D288"/>
      <c r="E288"/>
      <c r="F288"/>
      <c r="G288"/>
      <c r="H288"/>
      <c r="I288"/>
      <c r="J288"/>
      <c r="K288"/>
      <c r="L288"/>
    </row>
    <row r="289" spans="2:12" s="7" customFormat="1">
      <c r="B289" s="191"/>
      <c r="D289"/>
      <c r="E289"/>
      <c r="F289"/>
      <c r="G289"/>
      <c r="H289"/>
      <c r="I289"/>
      <c r="J289"/>
      <c r="K289"/>
      <c r="L289"/>
    </row>
    <row r="290" spans="2:12" s="7" customFormat="1">
      <c r="B290" s="191"/>
      <c r="D290"/>
      <c r="E290"/>
      <c r="F290"/>
      <c r="G290"/>
      <c r="H290"/>
      <c r="I290"/>
      <c r="J290"/>
      <c r="K290"/>
      <c r="L290"/>
    </row>
    <row r="291" spans="2:12" s="7" customFormat="1">
      <c r="B291" s="191"/>
      <c r="D291"/>
      <c r="E291"/>
      <c r="F291"/>
      <c r="G291"/>
      <c r="H291"/>
      <c r="I291"/>
      <c r="J291"/>
      <c r="K291"/>
      <c r="L291"/>
    </row>
    <row r="292" spans="2:12" s="7" customFormat="1">
      <c r="B292" s="191"/>
      <c r="D292"/>
      <c r="E292"/>
      <c r="F292"/>
      <c r="G292"/>
      <c r="H292"/>
      <c r="I292"/>
      <c r="J292"/>
      <c r="K292"/>
      <c r="L292"/>
    </row>
    <row r="293" spans="2:12" s="7" customFormat="1">
      <c r="B293" s="191"/>
      <c r="D293"/>
      <c r="E293"/>
      <c r="F293"/>
      <c r="G293"/>
      <c r="H293"/>
      <c r="I293"/>
      <c r="J293"/>
      <c r="K293"/>
      <c r="L293"/>
    </row>
    <row r="294" spans="2:12" s="7" customFormat="1">
      <c r="B294" s="191"/>
      <c r="D294"/>
      <c r="E294"/>
      <c r="F294"/>
      <c r="G294"/>
      <c r="H294"/>
      <c r="I294"/>
      <c r="J294"/>
      <c r="K294"/>
      <c r="L294"/>
    </row>
    <row r="295" spans="2:12" s="7" customFormat="1">
      <c r="B295" s="191"/>
      <c r="D295"/>
      <c r="E295"/>
      <c r="F295"/>
      <c r="G295"/>
      <c r="H295"/>
      <c r="I295"/>
      <c r="J295"/>
      <c r="K295"/>
      <c r="L295"/>
    </row>
    <row r="296" spans="2:12" s="7" customFormat="1">
      <c r="B296" s="191"/>
      <c r="D296"/>
      <c r="E296"/>
      <c r="F296"/>
      <c r="G296"/>
      <c r="H296"/>
      <c r="I296"/>
      <c r="J296"/>
      <c r="K296"/>
      <c r="L296"/>
    </row>
    <row r="297" spans="2:12" s="7" customFormat="1">
      <c r="B297" s="191"/>
      <c r="D297"/>
      <c r="E297"/>
      <c r="F297"/>
      <c r="G297"/>
      <c r="H297"/>
      <c r="I297"/>
      <c r="J297"/>
      <c r="K297"/>
      <c r="L297"/>
    </row>
    <row r="298" spans="2:12" s="7" customFormat="1">
      <c r="B298" s="191"/>
      <c r="D298"/>
      <c r="E298"/>
      <c r="F298"/>
      <c r="G298"/>
      <c r="H298"/>
      <c r="I298"/>
      <c r="J298"/>
      <c r="K298"/>
      <c r="L298"/>
    </row>
    <row r="299" spans="2:12" s="7" customFormat="1">
      <c r="B299" s="191"/>
      <c r="D299"/>
      <c r="E299"/>
      <c r="F299"/>
      <c r="G299"/>
      <c r="H299"/>
      <c r="I299"/>
      <c r="J299"/>
      <c r="K299"/>
      <c r="L299"/>
    </row>
    <row r="300" spans="2:12" s="7" customFormat="1">
      <c r="B300" s="191"/>
      <c r="D300"/>
      <c r="E300"/>
      <c r="F300"/>
      <c r="G300"/>
      <c r="H300"/>
      <c r="I300"/>
      <c r="J300"/>
      <c r="K300"/>
      <c r="L300"/>
    </row>
    <row r="301" spans="2:12" s="7" customFormat="1">
      <c r="B301" s="191"/>
      <c r="D301"/>
      <c r="E301"/>
      <c r="F301"/>
      <c r="G301"/>
      <c r="H301"/>
      <c r="I301"/>
      <c r="J301"/>
      <c r="K301"/>
      <c r="L301"/>
    </row>
    <row r="302" spans="2:12" s="7" customFormat="1">
      <c r="B302" s="191"/>
      <c r="D302"/>
      <c r="E302"/>
      <c r="F302"/>
      <c r="G302"/>
      <c r="H302"/>
      <c r="I302"/>
      <c r="J302"/>
      <c r="K302"/>
      <c r="L302"/>
    </row>
    <row r="303" spans="2:12" s="7" customFormat="1">
      <c r="B303" s="191"/>
      <c r="D303"/>
      <c r="E303"/>
      <c r="F303"/>
      <c r="G303"/>
      <c r="H303"/>
      <c r="I303"/>
      <c r="J303"/>
      <c r="K303"/>
      <c r="L303"/>
    </row>
    <row r="304" spans="2:12" s="7" customFormat="1">
      <c r="B304" s="191"/>
      <c r="D304"/>
      <c r="E304"/>
      <c r="F304"/>
      <c r="G304"/>
      <c r="H304"/>
      <c r="I304"/>
      <c r="J304"/>
      <c r="K304"/>
      <c r="L304"/>
    </row>
    <row r="305" spans="2:12" s="7" customFormat="1">
      <c r="B305" s="191"/>
      <c r="D305"/>
      <c r="E305"/>
      <c r="F305"/>
      <c r="G305"/>
      <c r="H305"/>
      <c r="I305"/>
      <c r="J305"/>
      <c r="K305"/>
      <c r="L305"/>
    </row>
    <row r="306" spans="2:12" s="7" customFormat="1">
      <c r="B306" s="191"/>
      <c r="D306"/>
      <c r="E306"/>
      <c r="F306"/>
      <c r="G306"/>
      <c r="H306"/>
      <c r="I306"/>
      <c r="J306"/>
      <c r="K306"/>
      <c r="L306"/>
    </row>
    <row r="307" spans="2:12" s="7" customFormat="1">
      <c r="B307" s="191"/>
      <c r="D307"/>
      <c r="E307"/>
      <c r="F307"/>
      <c r="G307"/>
      <c r="H307"/>
      <c r="I307"/>
      <c r="J307"/>
      <c r="K307"/>
      <c r="L307"/>
    </row>
    <row r="308" spans="2:12" s="7" customFormat="1">
      <c r="B308" s="191"/>
      <c r="D308"/>
      <c r="E308"/>
      <c r="F308"/>
      <c r="G308"/>
      <c r="H308"/>
      <c r="I308"/>
      <c r="J308"/>
      <c r="K308"/>
      <c r="L308"/>
    </row>
    <row r="309" spans="2:12" s="7" customFormat="1">
      <c r="B309" s="191"/>
      <c r="D309"/>
      <c r="E309"/>
      <c r="F309"/>
      <c r="G309"/>
      <c r="H309"/>
      <c r="I309"/>
      <c r="J309"/>
      <c r="K309"/>
      <c r="L309"/>
    </row>
    <row r="310" spans="2:12" s="7" customFormat="1">
      <c r="B310" s="191"/>
      <c r="D310"/>
      <c r="E310"/>
      <c r="F310"/>
      <c r="G310"/>
      <c r="H310"/>
      <c r="I310"/>
      <c r="J310"/>
      <c r="K310"/>
      <c r="L310"/>
    </row>
    <row r="311" spans="2:12" s="7" customFormat="1">
      <c r="B311" s="191"/>
      <c r="D311"/>
      <c r="E311"/>
      <c r="F311"/>
      <c r="G311"/>
      <c r="H311"/>
      <c r="I311"/>
      <c r="J311"/>
      <c r="K311"/>
      <c r="L311"/>
    </row>
    <row r="312" spans="2:12" s="7" customFormat="1">
      <c r="B312" s="191"/>
      <c r="D312"/>
      <c r="E312"/>
      <c r="F312"/>
      <c r="G312"/>
      <c r="H312"/>
      <c r="I312"/>
      <c r="J312"/>
      <c r="K312"/>
      <c r="L312"/>
    </row>
    <row r="313" spans="2:12" s="7" customFormat="1">
      <c r="B313" s="191"/>
      <c r="D313"/>
      <c r="E313"/>
      <c r="F313"/>
      <c r="G313"/>
      <c r="H313"/>
      <c r="I313"/>
      <c r="J313"/>
      <c r="K313"/>
      <c r="L313"/>
    </row>
    <row r="314" spans="2:12" s="7" customFormat="1">
      <c r="B314" s="191"/>
      <c r="D314"/>
      <c r="E314"/>
      <c r="F314"/>
      <c r="G314"/>
      <c r="H314"/>
      <c r="I314"/>
      <c r="J314"/>
      <c r="K314"/>
      <c r="L314"/>
    </row>
    <row r="315" spans="2:12" s="7" customFormat="1">
      <c r="B315" s="191"/>
      <c r="D315"/>
      <c r="E315"/>
      <c r="F315"/>
      <c r="G315"/>
      <c r="H315"/>
      <c r="I315"/>
      <c r="J315"/>
      <c r="K315"/>
      <c r="L315"/>
    </row>
    <row r="316" spans="2:12" s="7" customFormat="1">
      <c r="B316" s="191"/>
      <c r="D316"/>
      <c r="E316"/>
      <c r="F316"/>
      <c r="G316"/>
      <c r="H316"/>
      <c r="I316"/>
      <c r="J316"/>
      <c r="K316"/>
      <c r="L316"/>
    </row>
    <row r="317" spans="2:12" s="7" customFormat="1">
      <c r="B317" s="191"/>
      <c r="D317"/>
      <c r="E317"/>
      <c r="F317"/>
      <c r="G317"/>
      <c r="H317"/>
      <c r="I317"/>
      <c r="J317"/>
      <c r="K317"/>
      <c r="L317"/>
    </row>
    <row r="318" spans="2:12" s="7" customFormat="1">
      <c r="B318" s="191"/>
      <c r="D318"/>
      <c r="E318"/>
      <c r="F318"/>
      <c r="G318"/>
      <c r="H318"/>
      <c r="I318"/>
      <c r="J318"/>
      <c r="K318"/>
      <c r="L318"/>
    </row>
    <row r="319" spans="2:12" s="7" customFormat="1">
      <c r="B319" s="191"/>
      <c r="D319"/>
      <c r="E319"/>
      <c r="F319"/>
      <c r="G319"/>
      <c r="H319"/>
      <c r="I319"/>
      <c r="J319"/>
      <c r="K319"/>
      <c r="L319"/>
    </row>
    <row r="320" spans="2:12" s="7" customFormat="1">
      <c r="B320" s="191"/>
      <c r="D320"/>
      <c r="E320"/>
      <c r="F320"/>
      <c r="G320"/>
      <c r="H320"/>
      <c r="I320"/>
      <c r="J320"/>
      <c r="K320"/>
      <c r="L320"/>
    </row>
    <row r="321" spans="2:12" s="7" customFormat="1">
      <c r="B321" s="191"/>
      <c r="D321"/>
      <c r="E321"/>
      <c r="F321"/>
      <c r="G321"/>
      <c r="H321"/>
      <c r="I321"/>
      <c r="J321"/>
      <c r="K321"/>
      <c r="L321"/>
    </row>
    <row r="322" spans="2:12" s="7" customFormat="1">
      <c r="B322" s="191"/>
      <c r="D322"/>
      <c r="E322"/>
      <c r="F322"/>
      <c r="G322"/>
      <c r="H322"/>
      <c r="I322"/>
      <c r="J322"/>
      <c r="K322"/>
      <c r="L322"/>
    </row>
    <row r="323" spans="2:12" s="7" customFormat="1">
      <c r="B323" s="191"/>
      <c r="D323"/>
      <c r="E323"/>
      <c r="F323"/>
      <c r="G323"/>
      <c r="H323"/>
      <c r="I323"/>
      <c r="J323"/>
      <c r="K323"/>
      <c r="L323"/>
    </row>
    <row r="324" spans="2:12" s="7" customFormat="1">
      <c r="B324" s="191"/>
      <c r="D324"/>
      <c r="E324"/>
      <c r="F324"/>
      <c r="G324"/>
      <c r="H324"/>
      <c r="I324"/>
      <c r="J324"/>
      <c r="K324"/>
      <c r="L324"/>
    </row>
    <row r="325" spans="2:12" s="7" customFormat="1">
      <c r="B325" s="191"/>
      <c r="D325"/>
      <c r="E325"/>
      <c r="F325"/>
      <c r="G325"/>
      <c r="H325"/>
      <c r="I325"/>
      <c r="J325"/>
      <c r="K325"/>
      <c r="L325"/>
    </row>
    <row r="326" spans="2:12" s="7" customFormat="1">
      <c r="B326" s="191"/>
      <c r="D326"/>
      <c r="E326"/>
      <c r="F326"/>
      <c r="G326"/>
      <c r="H326"/>
      <c r="I326"/>
      <c r="J326"/>
      <c r="K326"/>
      <c r="L326"/>
    </row>
    <row r="327" spans="2:12" s="7" customFormat="1">
      <c r="B327" s="191"/>
      <c r="D327"/>
      <c r="E327"/>
      <c r="F327"/>
      <c r="G327"/>
      <c r="H327"/>
      <c r="I327"/>
      <c r="J327"/>
      <c r="K327"/>
      <c r="L327"/>
    </row>
    <row r="328" spans="2:12" s="7" customFormat="1">
      <c r="B328" s="191"/>
      <c r="D328"/>
      <c r="E328"/>
      <c r="F328"/>
      <c r="G328"/>
      <c r="H328"/>
      <c r="I328"/>
      <c r="J328"/>
      <c r="K328"/>
      <c r="L328"/>
    </row>
    <row r="329" spans="2:12" s="7" customFormat="1">
      <c r="B329" s="191"/>
      <c r="D329"/>
      <c r="E329"/>
      <c r="F329"/>
      <c r="G329"/>
      <c r="H329"/>
      <c r="I329"/>
      <c r="J329"/>
      <c r="K329"/>
      <c r="L329"/>
    </row>
    <row r="330" spans="2:12" s="7" customFormat="1">
      <c r="B330" s="191"/>
      <c r="D330"/>
      <c r="E330"/>
      <c r="F330"/>
      <c r="G330"/>
      <c r="H330"/>
      <c r="I330"/>
      <c r="J330"/>
      <c r="K330"/>
      <c r="L330"/>
    </row>
    <row r="331" spans="2:12" s="7" customFormat="1">
      <c r="B331" s="191"/>
      <c r="D331"/>
      <c r="E331"/>
      <c r="F331"/>
      <c r="G331"/>
      <c r="H331"/>
      <c r="I331"/>
      <c r="J331"/>
      <c r="K331"/>
      <c r="L331"/>
    </row>
    <row r="332" spans="2:12" s="7" customFormat="1">
      <c r="B332" s="191"/>
      <c r="D332"/>
      <c r="E332"/>
      <c r="F332"/>
      <c r="G332"/>
      <c r="H332"/>
      <c r="I332"/>
      <c r="J332"/>
      <c r="K332"/>
      <c r="L332"/>
    </row>
    <row r="333" spans="2:12" s="7" customFormat="1">
      <c r="B333" s="191"/>
      <c r="D333"/>
      <c r="E333"/>
      <c r="F333"/>
      <c r="G333"/>
      <c r="H333"/>
      <c r="I333"/>
      <c r="J333"/>
      <c r="K333"/>
      <c r="L333"/>
    </row>
    <row r="334" spans="2:12" s="7" customFormat="1">
      <c r="B334" s="191"/>
      <c r="D334"/>
      <c r="E334"/>
      <c r="F334"/>
      <c r="G334"/>
      <c r="H334"/>
      <c r="I334"/>
      <c r="J334"/>
      <c r="K334"/>
      <c r="L334"/>
    </row>
    <row r="335" spans="2:12" s="7" customFormat="1">
      <c r="B335" s="191"/>
      <c r="D335"/>
      <c r="E335"/>
      <c r="F335"/>
      <c r="G335"/>
      <c r="H335"/>
      <c r="I335"/>
      <c r="J335"/>
      <c r="K335"/>
      <c r="L335"/>
    </row>
    <row r="336" spans="2:12" s="7" customFormat="1">
      <c r="B336" s="191"/>
      <c r="D336"/>
      <c r="E336"/>
      <c r="F336"/>
      <c r="G336"/>
      <c r="H336"/>
      <c r="I336"/>
      <c r="J336"/>
      <c r="K336"/>
      <c r="L336"/>
    </row>
    <row r="337" spans="2:12" s="7" customFormat="1">
      <c r="B337" s="191"/>
      <c r="D337"/>
      <c r="E337"/>
      <c r="F337"/>
      <c r="G337"/>
      <c r="H337"/>
      <c r="I337"/>
      <c r="J337"/>
      <c r="K337"/>
      <c r="L337"/>
    </row>
    <row r="338" spans="2:12" s="7" customFormat="1">
      <c r="B338" s="191"/>
      <c r="D338"/>
      <c r="E338"/>
      <c r="F338"/>
      <c r="G338"/>
      <c r="H338"/>
      <c r="I338"/>
      <c r="J338"/>
      <c r="K338"/>
      <c r="L338"/>
    </row>
    <row r="339" spans="2:12" s="7" customFormat="1">
      <c r="B339" s="191"/>
      <c r="D339"/>
      <c r="E339"/>
      <c r="F339"/>
      <c r="G339"/>
      <c r="H339"/>
      <c r="I339"/>
      <c r="J339"/>
      <c r="K339"/>
      <c r="L339"/>
    </row>
    <row r="340" spans="2:12" s="7" customFormat="1">
      <c r="B340" s="191"/>
      <c r="D340"/>
      <c r="E340"/>
      <c r="F340"/>
      <c r="G340"/>
      <c r="H340"/>
      <c r="I340"/>
      <c r="J340"/>
      <c r="K340"/>
      <c r="L340"/>
    </row>
    <row r="341" spans="2:12" s="7" customFormat="1">
      <c r="B341" s="191"/>
      <c r="D341"/>
      <c r="E341"/>
      <c r="F341"/>
      <c r="G341"/>
      <c r="H341"/>
      <c r="I341"/>
      <c r="J341"/>
      <c r="K341"/>
      <c r="L341"/>
    </row>
    <row r="342" spans="2:12" s="7" customFormat="1">
      <c r="B342" s="191"/>
      <c r="D342"/>
      <c r="E342"/>
      <c r="F342"/>
      <c r="G342"/>
      <c r="H342"/>
      <c r="I342"/>
      <c r="J342"/>
      <c r="K342"/>
      <c r="L342"/>
    </row>
    <row r="343" spans="2:12" s="7" customFormat="1">
      <c r="B343" s="191"/>
      <c r="D343"/>
      <c r="E343"/>
      <c r="F343"/>
      <c r="G343"/>
      <c r="H343"/>
      <c r="I343"/>
      <c r="J343"/>
      <c r="K343"/>
      <c r="L343"/>
    </row>
    <row r="344" spans="2:12" s="7" customFormat="1">
      <c r="B344" s="191"/>
      <c r="D344"/>
      <c r="E344"/>
      <c r="F344"/>
      <c r="G344"/>
      <c r="H344"/>
      <c r="I344"/>
      <c r="J344"/>
      <c r="K344"/>
      <c r="L344"/>
    </row>
    <row r="345" spans="2:12" s="7" customFormat="1">
      <c r="B345" s="191"/>
      <c r="D345"/>
      <c r="E345"/>
      <c r="F345"/>
      <c r="G345"/>
      <c r="H345"/>
      <c r="I345"/>
      <c r="J345"/>
      <c r="K345"/>
      <c r="L345"/>
    </row>
    <row r="346" spans="2:12" s="7" customFormat="1">
      <c r="B346" s="191"/>
      <c r="D346"/>
      <c r="E346"/>
      <c r="F346"/>
      <c r="G346"/>
      <c r="H346"/>
      <c r="I346"/>
      <c r="J346"/>
      <c r="K346"/>
      <c r="L346"/>
    </row>
    <row r="347" spans="2:12" s="7" customFormat="1">
      <c r="B347" s="191"/>
      <c r="D347"/>
      <c r="E347"/>
      <c r="F347"/>
      <c r="G347"/>
      <c r="H347"/>
      <c r="I347"/>
      <c r="J347"/>
      <c r="K347"/>
      <c r="L347"/>
    </row>
    <row r="348" spans="2:12" s="7" customFormat="1">
      <c r="B348" s="191"/>
      <c r="D348"/>
      <c r="E348"/>
      <c r="F348"/>
      <c r="G348"/>
      <c r="H348"/>
      <c r="I348"/>
      <c r="J348"/>
      <c r="K348"/>
      <c r="L348"/>
    </row>
    <row r="349" spans="2:12" s="7" customFormat="1">
      <c r="B349" s="191"/>
      <c r="D349"/>
      <c r="E349"/>
      <c r="F349"/>
      <c r="G349"/>
      <c r="H349"/>
      <c r="I349"/>
      <c r="J349"/>
      <c r="K349"/>
      <c r="L349"/>
    </row>
    <row r="350" spans="2:12" s="7" customFormat="1">
      <c r="B350" s="191"/>
      <c r="D350"/>
      <c r="E350"/>
      <c r="F350"/>
      <c r="G350"/>
      <c r="H350"/>
      <c r="I350"/>
      <c r="J350"/>
      <c r="K350"/>
      <c r="L350"/>
    </row>
    <row r="351" spans="2:12" s="7" customFormat="1">
      <c r="B351" s="191"/>
      <c r="D351"/>
      <c r="E351"/>
      <c r="F351"/>
      <c r="G351"/>
      <c r="H351"/>
      <c r="I351"/>
      <c r="J351"/>
      <c r="K351"/>
      <c r="L351"/>
    </row>
    <row r="352" spans="2:12" s="7" customFormat="1">
      <c r="B352" s="191"/>
      <c r="D352"/>
      <c r="E352"/>
      <c r="F352"/>
      <c r="G352"/>
      <c r="H352"/>
      <c r="I352"/>
      <c r="J352"/>
      <c r="K352"/>
      <c r="L352"/>
    </row>
    <row r="353" spans="2:12" s="7" customFormat="1">
      <c r="B353" s="191"/>
      <c r="D353"/>
      <c r="E353"/>
      <c r="F353"/>
      <c r="G353"/>
      <c r="H353"/>
      <c r="I353"/>
      <c r="J353"/>
      <c r="K353"/>
      <c r="L353"/>
    </row>
    <row r="354" spans="2:12" s="7" customFormat="1">
      <c r="B354" s="191"/>
      <c r="D354"/>
      <c r="E354"/>
      <c r="F354"/>
      <c r="G354"/>
      <c r="H354"/>
      <c r="I354"/>
      <c r="J354"/>
      <c r="K354"/>
      <c r="L354"/>
    </row>
    <row r="355" spans="2:12" s="7" customFormat="1">
      <c r="B355" s="191"/>
      <c r="D355"/>
      <c r="E355"/>
      <c r="F355"/>
      <c r="G355"/>
      <c r="H355"/>
      <c r="I355"/>
      <c r="J355"/>
      <c r="K355"/>
      <c r="L355"/>
    </row>
    <row r="356" spans="2:12" s="7" customFormat="1">
      <c r="B356" s="191"/>
      <c r="D356"/>
      <c r="E356"/>
      <c r="F356"/>
      <c r="G356"/>
      <c r="H356"/>
      <c r="I356"/>
      <c r="J356"/>
      <c r="K356"/>
      <c r="L356"/>
    </row>
    <row r="357" spans="2:12" s="7" customFormat="1">
      <c r="B357" s="191"/>
      <c r="D357"/>
      <c r="E357"/>
      <c r="F357"/>
      <c r="G357"/>
      <c r="H357"/>
      <c r="I357"/>
      <c r="J357"/>
      <c r="K357"/>
      <c r="L357"/>
    </row>
    <row r="358" spans="2:12" s="7" customFormat="1">
      <c r="B358" s="191"/>
      <c r="D358"/>
      <c r="E358"/>
      <c r="F358"/>
      <c r="G358"/>
      <c r="H358"/>
      <c r="I358"/>
      <c r="J358"/>
      <c r="K358"/>
      <c r="L358"/>
    </row>
    <row r="359" spans="2:12" s="7" customFormat="1">
      <c r="B359" s="191"/>
      <c r="D359"/>
      <c r="E359"/>
      <c r="F359"/>
      <c r="G359"/>
      <c r="H359"/>
      <c r="I359"/>
      <c r="J359"/>
      <c r="K359"/>
      <c r="L359"/>
    </row>
    <row r="360" spans="2:12" s="7" customFormat="1">
      <c r="B360" s="191"/>
      <c r="D360"/>
      <c r="E360"/>
      <c r="F360"/>
      <c r="G360"/>
      <c r="H360"/>
      <c r="I360"/>
      <c r="J360"/>
      <c r="K360"/>
      <c r="L360"/>
    </row>
    <row r="361" spans="2:12" s="7" customFormat="1">
      <c r="B361" s="191"/>
      <c r="D361"/>
      <c r="E361"/>
      <c r="F361"/>
      <c r="G361"/>
      <c r="H361"/>
      <c r="I361"/>
      <c r="J361"/>
      <c r="K361"/>
      <c r="L361"/>
    </row>
    <row r="362" spans="2:12" s="7" customFormat="1">
      <c r="B362" s="191"/>
      <c r="D362"/>
      <c r="E362"/>
      <c r="F362"/>
      <c r="G362"/>
      <c r="H362"/>
      <c r="I362"/>
      <c r="J362"/>
      <c r="K362"/>
      <c r="L362"/>
    </row>
    <row r="363" spans="2:12" s="7" customFormat="1">
      <c r="B363" s="191"/>
      <c r="D363"/>
      <c r="E363"/>
      <c r="F363"/>
      <c r="G363"/>
      <c r="H363"/>
      <c r="I363"/>
      <c r="J363"/>
      <c r="K363"/>
      <c r="L363"/>
    </row>
    <row r="364" spans="2:12" s="7" customFormat="1">
      <c r="B364" s="191"/>
      <c r="D364"/>
      <c r="E364"/>
      <c r="F364"/>
      <c r="G364"/>
      <c r="H364"/>
      <c r="I364"/>
      <c r="J364"/>
      <c r="K364"/>
      <c r="L364"/>
    </row>
    <row r="365" spans="2:12" s="7" customFormat="1">
      <c r="B365" s="191"/>
      <c r="D365"/>
      <c r="E365"/>
      <c r="F365"/>
      <c r="G365"/>
      <c r="H365"/>
      <c r="I365"/>
      <c r="J365"/>
      <c r="K365"/>
      <c r="L365"/>
    </row>
    <row r="366" spans="2:12" s="7" customFormat="1">
      <c r="B366" s="191"/>
      <c r="D366"/>
      <c r="E366"/>
      <c r="F366"/>
      <c r="G366"/>
      <c r="H366"/>
      <c r="I366"/>
      <c r="J366"/>
      <c r="K366"/>
      <c r="L366"/>
    </row>
    <row r="367" spans="2:12" s="7" customFormat="1">
      <c r="B367" s="191"/>
      <c r="D367"/>
      <c r="E367"/>
      <c r="F367"/>
      <c r="G367"/>
      <c r="H367"/>
      <c r="I367"/>
      <c r="J367"/>
      <c r="K367"/>
      <c r="L367"/>
    </row>
    <row r="368" spans="2:12" s="7" customFormat="1">
      <c r="B368" s="191"/>
      <c r="D368"/>
      <c r="E368"/>
      <c r="F368"/>
      <c r="G368"/>
      <c r="H368"/>
      <c r="I368"/>
      <c r="J368"/>
      <c r="K368"/>
      <c r="L368"/>
    </row>
    <row r="369" spans="2:12" s="7" customFormat="1">
      <c r="B369" s="191"/>
      <c r="D369"/>
      <c r="E369"/>
      <c r="F369"/>
      <c r="G369"/>
      <c r="H369"/>
      <c r="I369"/>
      <c r="J369"/>
      <c r="K369"/>
      <c r="L369"/>
    </row>
    <row r="370" spans="2:12" s="7" customFormat="1">
      <c r="B370" s="191"/>
      <c r="D370"/>
      <c r="E370"/>
      <c r="F370"/>
      <c r="G370"/>
      <c r="H370"/>
      <c r="I370"/>
      <c r="J370"/>
      <c r="K370"/>
      <c r="L370"/>
    </row>
    <row r="371" spans="2:12" s="7" customFormat="1">
      <c r="B371" s="191"/>
      <c r="D371"/>
      <c r="E371"/>
      <c r="F371"/>
      <c r="G371"/>
      <c r="H371"/>
      <c r="I371"/>
      <c r="J371"/>
      <c r="K371"/>
      <c r="L371"/>
    </row>
    <row r="372" spans="2:12" s="7" customFormat="1">
      <c r="B372" s="191"/>
      <c r="D372"/>
      <c r="E372"/>
      <c r="F372"/>
      <c r="G372"/>
      <c r="H372"/>
      <c r="I372"/>
      <c r="J372"/>
      <c r="K372"/>
      <c r="L372"/>
    </row>
    <row r="373" spans="2:12" s="7" customFormat="1">
      <c r="B373" s="191"/>
      <c r="D373"/>
      <c r="E373"/>
      <c r="F373"/>
      <c r="G373"/>
      <c r="H373"/>
      <c r="I373"/>
      <c r="J373"/>
      <c r="K373"/>
      <c r="L373"/>
    </row>
    <row r="374" spans="2:12" s="7" customFormat="1">
      <c r="B374" s="191"/>
      <c r="D374"/>
      <c r="E374"/>
      <c r="F374"/>
      <c r="G374"/>
      <c r="H374"/>
      <c r="I374"/>
      <c r="J374"/>
      <c r="K374"/>
      <c r="L374"/>
    </row>
    <row r="375" spans="2:12" s="7" customFormat="1">
      <c r="B375" s="191"/>
      <c r="D375"/>
      <c r="E375"/>
      <c r="F375"/>
      <c r="G375"/>
      <c r="H375"/>
      <c r="I375"/>
      <c r="J375"/>
      <c r="K375"/>
      <c r="L375"/>
    </row>
    <row r="376" spans="2:12" s="7" customFormat="1">
      <c r="B376" s="191"/>
      <c r="D376"/>
      <c r="E376"/>
      <c r="F376"/>
      <c r="G376"/>
      <c r="H376"/>
      <c r="I376"/>
      <c r="J376"/>
      <c r="K376"/>
      <c r="L376"/>
    </row>
    <row r="377" spans="2:12" s="7" customFormat="1">
      <c r="B377" s="191"/>
      <c r="D377"/>
      <c r="E377"/>
      <c r="F377"/>
      <c r="G377"/>
      <c r="H377"/>
      <c r="I377"/>
      <c r="J377"/>
      <c r="K377"/>
      <c r="L377"/>
    </row>
    <row r="378" spans="2:12" s="7" customFormat="1">
      <c r="B378" s="191"/>
      <c r="D378"/>
      <c r="E378"/>
      <c r="F378"/>
      <c r="G378"/>
      <c r="H378"/>
      <c r="I378"/>
      <c r="J378"/>
      <c r="K378"/>
      <c r="L378"/>
    </row>
    <row r="379" spans="2:12" s="7" customFormat="1">
      <c r="B379" s="191"/>
      <c r="D379"/>
      <c r="E379"/>
      <c r="F379"/>
      <c r="G379"/>
      <c r="H379"/>
      <c r="I379"/>
      <c r="J379"/>
      <c r="K379"/>
      <c r="L379"/>
    </row>
    <row r="380" spans="2:12" s="7" customFormat="1">
      <c r="B380" s="191"/>
      <c r="D380"/>
      <c r="E380"/>
      <c r="F380"/>
      <c r="G380"/>
      <c r="H380"/>
      <c r="I380"/>
      <c r="J380"/>
      <c r="K380"/>
      <c r="L380"/>
    </row>
    <row r="381" spans="2:12" s="7" customFormat="1">
      <c r="B381" s="191"/>
      <c r="D381"/>
      <c r="E381"/>
      <c r="F381"/>
      <c r="G381"/>
      <c r="H381"/>
      <c r="I381"/>
      <c r="J381"/>
      <c r="K381"/>
      <c r="L381"/>
    </row>
    <row r="382" spans="2:12" s="7" customFormat="1">
      <c r="B382" s="191"/>
      <c r="D382"/>
      <c r="E382"/>
      <c r="F382"/>
      <c r="G382"/>
      <c r="H382"/>
      <c r="I382"/>
      <c r="J382"/>
      <c r="K382"/>
      <c r="L382"/>
    </row>
    <row r="383" spans="2:12" s="7" customFormat="1">
      <c r="B383" s="191"/>
      <c r="D383"/>
      <c r="E383"/>
      <c r="F383"/>
      <c r="G383"/>
      <c r="H383"/>
      <c r="I383"/>
      <c r="J383"/>
      <c r="K383"/>
      <c r="L383"/>
    </row>
    <row r="384" spans="2:12" s="7" customFormat="1">
      <c r="B384" s="191"/>
      <c r="D384"/>
      <c r="E384"/>
      <c r="F384"/>
      <c r="G384"/>
      <c r="H384"/>
      <c r="I384"/>
      <c r="J384"/>
      <c r="K384"/>
      <c r="L384"/>
    </row>
    <row r="385" spans="2:12" s="7" customFormat="1">
      <c r="B385" s="191"/>
      <c r="D385"/>
      <c r="E385"/>
      <c r="F385"/>
      <c r="G385"/>
      <c r="H385"/>
      <c r="I385"/>
      <c r="J385"/>
      <c r="K385"/>
      <c r="L385"/>
    </row>
    <row r="386" spans="2:12" s="7" customFormat="1">
      <c r="B386" s="191"/>
      <c r="D386"/>
      <c r="E386"/>
      <c r="F386"/>
      <c r="G386"/>
      <c r="H386"/>
      <c r="I386"/>
      <c r="J386"/>
      <c r="K386"/>
      <c r="L386"/>
    </row>
    <row r="387" spans="2:12" s="7" customFormat="1">
      <c r="B387" s="191"/>
      <c r="D387"/>
      <c r="E387"/>
      <c r="F387"/>
      <c r="G387"/>
      <c r="H387"/>
      <c r="I387"/>
      <c r="J387"/>
      <c r="K387"/>
      <c r="L387"/>
    </row>
    <row r="388" spans="2:12" s="7" customFormat="1">
      <c r="B388" s="191"/>
      <c r="D388"/>
      <c r="E388"/>
      <c r="F388"/>
      <c r="G388"/>
      <c r="H388"/>
      <c r="I388"/>
      <c r="J388"/>
      <c r="K388"/>
      <c r="L388"/>
    </row>
    <row r="389" spans="2:12" s="7" customFormat="1">
      <c r="B389" s="191"/>
      <c r="D389"/>
      <c r="E389"/>
      <c r="F389"/>
      <c r="G389"/>
      <c r="H389"/>
      <c r="I389"/>
      <c r="J389"/>
      <c r="K389"/>
      <c r="L389"/>
    </row>
    <row r="390" spans="2:12" s="7" customFormat="1">
      <c r="B390" s="191"/>
      <c r="D390"/>
      <c r="E390"/>
      <c r="F390"/>
      <c r="G390"/>
      <c r="H390"/>
      <c r="I390"/>
      <c r="J390"/>
      <c r="K390"/>
      <c r="L390"/>
    </row>
    <row r="391" spans="2:12" s="7" customFormat="1">
      <c r="B391" s="191"/>
      <c r="D391"/>
      <c r="E391"/>
      <c r="F391"/>
      <c r="G391"/>
      <c r="H391"/>
      <c r="I391"/>
      <c r="J391"/>
      <c r="K391"/>
      <c r="L391"/>
    </row>
    <row r="392" spans="2:12" s="7" customFormat="1">
      <c r="B392" s="191"/>
      <c r="D392"/>
      <c r="E392"/>
      <c r="F392"/>
      <c r="G392"/>
      <c r="H392"/>
      <c r="I392"/>
      <c r="J392"/>
      <c r="K392"/>
      <c r="L392"/>
    </row>
    <row r="393" spans="2:12" s="7" customFormat="1">
      <c r="B393" s="191"/>
      <c r="D393"/>
      <c r="E393"/>
      <c r="F393"/>
      <c r="G393"/>
      <c r="H393"/>
      <c r="I393"/>
      <c r="J393"/>
      <c r="K393"/>
      <c r="L393"/>
    </row>
    <row r="394" spans="2:12" s="7" customFormat="1">
      <c r="B394" s="191"/>
      <c r="D394"/>
      <c r="E394"/>
      <c r="F394"/>
      <c r="G394"/>
      <c r="H394"/>
      <c r="I394"/>
      <c r="J394"/>
      <c r="K394"/>
      <c r="L394"/>
    </row>
    <row r="395" spans="2:12" s="7" customFormat="1">
      <c r="B395" s="191"/>
      <c r="D395"/>
      <c r="E395"/>
      <c r="F395"/>
      <c r="G395"/>
      <c r="H395"/>
      <c r="I395"/>
      <c r="J395"/>
      <c r="K395"/>
      <c r="L395"/>
    </row>
    <row r="396" spans="2:12" s="7" customFormat="1">
      <c r="B396" s="191"/>
      <c r="D396"/>
      <c r="E396"/>
      <c r="F396"/>
      <c r="G396"/>
      <c r="H396"/>
      <c r="I396"/>
      <c r="J396"/>
      <c r="K396"/>
      <c r="L396"/>
    </row>
    <row r="397" spans="2:12" s="7" customFormat="1">
      <c r="B397" s="191"/>
      <c r="D397"/>
      <c r="E397"/>
      <c r="F397"/>
      <c r="G397"/>
      <c r="H397"/>
      <c r="I397"/>
      <c r="J397"/>
      <c r="K397"/>
      <c r="L397"/>
    </row>
    <row r="398" spans="2:12" s="7" customFormat="1">
      <c r="B398" s="191"/>
      <c r="D398"/>
      <c r="E398"/>
      <c r="F398"/>
      <c r="G398"/>
      <c r="H398"/>
      <c r="I398"/>
      <c r="J398"/>
      <c r="K398"/>
      <c r="L398"/>
    </row>
    <row r="399" spans="2:12" s="7" customFormat="1">
      <c r="B399" s="191"/>
      <c r="D399"/>
      <c r="E399"/>
      <c r="F399"/>
      <c r="G399"/>
      <c r="H399"/>
      <c r="I399"/>
      <c r="J399"/>
      <c r="K399"/>
      <c r="L399"/>
    </row>
    <row r="400" spans="2:12" s="7" customFormat="1">
      <c r="B400" s="191"/>
      <c r="D400"/>
      <c r="E400"/>
      <c r="F400"/>
      <c r="G400"/>
      <c r="H400"/>
      <c r="I400"/>
      <c r="J400"/>
      <c r="K400"/>
      <c r="L400"/>
    </row>
    <row r="401" spans="2:12" s="7" customFormat="1">
      <c r="B401" s="191"/>
      <c r="D401"/>
      <c r="E401"/>
      <c r="F401"/>
      <c r="G401"/>
      <c r="H401"/>
      <c r="I401"/>
      <c r="J401"/>
      <c r="K401"/>
      <c r="L401"/>
    </row>
    <row r="402" spans="2:12" s="7" customFormat="1">
      <c r="B402" s="191"/>
      <c r="D402"/>
      <c r="E402"/>
      <c r="F402"/>
      <c r="G402"/>
      <c r="H402"/>
      <c r="I402"/>
      <c r="J402"/>
      <c r="K402"/>
      <c r="L402"/>
    </row>
    <row r="403" spans="2:12" s="7" customFormat="1">
      <c r="B403" s="191"/>
      <c r="D403"/>
      <c r="E403"/>
      <c r="F403"/>
      <c r="G403"/>
      <c r="H403"/>
      <c r="I403"/>
      <c r="J403"/>
      <c r="K403"/>
      <c r="L403"/>
    </row>
    <row r="404" spans="2:12" s="7" customFormat="1">
      <c r="B404" s="191"/>
      <c r="D404"/>
      <c r="E404"/>
      <c r="F404"/>
      <c r="G404"/>
      <c r="H404"/>
      <c r="I404"/>
      <c r="J404"/>
      <c r="K404"/>
      <c r="L404"/>
    </row>
    <row r="405" spans="2:12" s="7" customFormat="1">
      <c r="B405" s="191"/>
      <c r="D405"/>
      <c r="E405"/>
      <c r="F405"/>
      <c r="G405"/>
      <c r="H405"/>
      <c r="I405"/>
      <c r="J405"/>
      <c r="K405"/>
      <c r="L405"/>
    </row>
    <row r="406" spans="2:12" s="7" customFormat="1">
      <c r="B406" s="191"/>
      <c r="D406"/>
      <c r="E406"/>
      <c r="F406"/>
      <c r="G406"/>
      <c r="H406"/>
      <c r="I406"/>
      <c r="J406"/>
      <c r="K406"/>
      <c r="L406"/>
    </row>
    <row r="407" spans="2:12" s="7" customFormat="1">
      <c r="B407" s="191"/>
      <c r="D407"/>
      <c r="E407"/>
      <c r="F407"/>
      <c r="G407"/>
      <c r="H407"/>
      <c r="I407"/>
      <c r="J407"/>
      <c r="K407"/>
      <c r="L407"/>
    </row>
    <row r="408" spans="2:12" s="7" customFormat="1">
      <c r="B408" s="191"/>
      <c r="D408"/>
      <c r="E408"/>
      <c r="F408"/>
      <c r="G408"/>
      <c r="H408"/>
      <c r="I408"/>
      <c r="J408"/>
      <c r="K408"/>
      <c r="L408"/>
    </row>
    <row r="409" spans="2:12" s="7" customFormat="1">
      <c r="B409" s="191"/>
      <c r="D409"/>
      <c r="E409"/>
      <c r="F409"/>
      <c r="G409"/>
      <c r="H409"/>
      <c r="I409"/>
      <c r="J409"/>
      <c r="K409"/>
      <c r="L409"/>
    </row>
    <row r="410" spans="2:12" s="7" customFormat="1">
      <c r="B410" s="191"/>
      <c r="D410"/>
      <c r="E410"/>
      <c r="F410"/>
      <c r="G410"/>
      <c r="H410"/>
      <c r="I410"/>
      <c r="J410"/>
      <c r="K410"/>
      <c r="L410"/>
    </row>
    <row r="411" spans="2:12" s="7" customFormat="1">
      <c r="B411" s="191"/>
      <c r="D411"/>
      <c r="E411"/>
      <c r="F411"/>
      <c r="G411"/>
      <c r="H411"/>
      <c r="I411"/>
      <c r="J411"/>
      <c r="K411"/>
      <c r="L411"/>
    </row>
    <row r="412" spans="2:12" s="7" customFormat="1">
      <c r="B412" s="191"/>
      <c r="D412"/>
      <c r="E412"/>
      <c r="F412"/>
      <c r="G412"/>
      <c r="H412"/>
      <c r="I412"/>
      <c r="J412"/>
      <c r="K412"/>
      <c r="L412"/>
    </row>
    <row r="413" spans="2:12" s="7" customFormat="1">
      <c r="B413" s="191"/>
      <c r="D413"/>
      <c r="E413"/>
      <c r="F413"/>
      <c r="G413"/>
      <c r="H413"/>
      <c r="I413"/>
      <c r="J413"/>
      <c r="K413"/>
      <c r="L413"/>
    </row>
    <row r="414" spans="2:12" s="7" customFormat="1">
      <c r="B414" s="191"/>
      <c r="D414"/>
      <c r="E414"/>
      <c r="F414"/>
      <c r="G414"/>
      <c r="H414"/>
      <c r="I414"/>
      <c r="J414"/>
      <c r="K414"/>
      <c r="L414"/>
    </row>
    <row r="415" spans="2:12" s="7" customFormat="1">
      <c r="B415" s="191"/>
      <c r="D415"/>
      <c r="E415"/>
      <c r="F415"/>
      <c r="G415"/>
      <c r="H415"/>
      <c r="I415"/>
      <c r="J415"/>
      <c r="K415"/>
      <c r="L415"/>
    </row>
    <row r="416" spans="2:12" s="7" customFormat="1">
      <c r="B416" s="191"/>
      <c r="D416"/>
      <c r="E416"/>
      <c r="F416"/>
      <c r="G416"/>
      <c r="H416"/>
      <c r="I416"/>
      <c r="J416"/>
      <c r="K416"/>
      <c r="L416"/>
    </row>
    <row r="417" spans="2:12" s="7" customFormat="1">
      <c r="B417" s="191"/>
      <c r="D417"/>
      <c r="E417"/>
      <c r="F417"/>
      <c r="G417"/>
      <c r="H417"/>
      <c r="I417"/>
      <c r="J417"/>
      <c r="K417"/>
      <c r="L417"/>
    </row>
    <row r="418" spans="2:12" s="7" customFormat="1">
      <c r="B418" s="191"/>
      <c r="D418"/>
      <c r="E418"/>
      <c r="F418"/>
      <c r="G418"/>
      <c r="H418"/>
      <c r="I418"/>
      <c r="J418"/>
      <c r="K418"/>
      <c r="L418"/>
    </row>
    <row r="419" spans="2:12" s="7" customFormat="1">
      <c r="B419" s="191"/>
      <c r="D419"/>
      <c r="E419"/>
      <c r="F419"/>
      <c r="G419"/>
      <c r="H419"/>
      <c r="I419"/>
      <c r="J419"/>
      <c r="K419"/>
      <c r="L419"/>
    </row>
    <row r="420" spans="2:12" s="7" customFormat="1">
      <c r="B420" s="191"/>
      <c r="D420"/>
      <c r="E420"/>
      <c r="F420"/>
      <c r="G420"/>
      <c r="H420"/>
      <c r="I420"/>
      <c r="J420"/>
      <c r="K420"/>
      <c r="L420"/>
    </row>
    <row r="421" spans="2:12" s="7" customFormat="1">
      <c r="B421" s="191"/>
      <c r="D421"/>
      <c r="E421"/>
      <c r="F421"/>
      <c r="G421"/>
      <c r="H421"/>
      <c r="I421"/>
      <c r="J421"/>
      <c r="K421"/>
      <c r="L421"/>
    </row>
    <row r="422" spans="2:12" s="7" customFormat="1">
      <c r="B422" s="191"/>
      <c r="D422"/>
      <c r="E422"/>
      <c r="F422"/>
      <c r="G422"/>
      <c r="H422"/>
      <c r="I422"/>
      <c r="J422"/>
      <c r="K422"/>
      <c r="L422"/>
    </row>
    <row r="423" spans="2:12" s="7" customFormat="1">
      <c r="B423" s="191"/>
      <c r="D423"/>
      <c r="E423"/>
      <c r="F423"/>
      <c r="G423"/>
      <c r="H423"/>
      <c r="I423"/>
      <c r="J423"/>
      <c r="K423"/>
      <c r="L423"/>
    </row>
    <row r="424" spans="2:12" s="7" customFormat="1">
      <c r="B424" s="191"/>
      <c r="D424"/>
      <c r="E424"/>
      <c r="F424"/>
      <c r="G424"/>
      <c r="H424"/>
      <c r="I424"/>
      <c r="J424"/>
      <c r="K424"/>
      <c r="L424"/>
    </row>
    <row r="425" spans="2:12" s="7" customFormat="1">
      <c r="B425" s="191"/>
      <c r="D425"/>
      <c r="E425"/>
      <c r="F425"/>
      <c r="G425"/>
      <c r="H425"/>
      <c r="I425"/>
      <c r="J425"/>
      <c r="K425"/>
      <c r="L425"/>
    </row>
    <row r="426" spans="2:12" s="7" customFormat="1">
      <c r="B426" s="191"/>
      <c r="D426"/>
      <c r="E426"/>
      <c r="F426"/>
      <c r="G426"/>
      <c r="H426"/>
      <c r="I426"/>
      <c r="J426"/>
      <c r="K426"/>
      <c r="L426"/>
    </row>
    <row r="427" spans="2:12" s="7" customFormat="1">
      <c r="B427" s="191"/>
      <c r="D427"/>
      <c r="E427"/>
      <c r="F427"/>
      <c r="G427"/>
      <c r="H427"/>
      <c r="I427"/>
      <c r="J427"/>
      <c r="K427"/>
      <c r="L427"/>
    </row>
    <row r="428" spans="2:12" s="7" customFormat="1">
      <c r="B428" s="191"/>
      <c r="D428"/>
      <c r="E428"/>
      <c r="F428"/>
      <c r="G428"/>
      <c r="H428"/>
      <c r="I428"/>
      <c r="J428"/>
      <c r="K428"/>
      <c r="L428"/>
    </row>
    <row r="429" spans="2:12" s="7" customFormat="1">
      <c r="B429" s="191"/>
      <c r="D429"/>
      <c r="E429"/>
      <c r="F429"/>
      <c r="G429"/>
      <c r="H429"/>
      <c r="I429"/>
      <c r="J429"/>
      <c r="K429"/>
      <c r="L429"/>
    </row>
    <row r="430" spans="2:12" s="7" customFormat="1">
      <c r="B430" s="191"/>
      <c r="D430"/>
      <c r="E430"/>
      <c r="F430"/>
      <c r="G430"/>
      <c r="H430"/>
      <c r="I430"/>
      <c r="J430"/>
      <c r="K430"/>
      <c r="L430"/>
    </row>
    <row r="431" spans="2:12" s="7" customFormat="1">
      <c r="B431" s="191"/>
      <c r="D431"/>
      <c r="E431"/>
      <c r="F431"/>
      <c r="G431"/>
      <c r="H431"/>
      <c r="I431"/>
      <c r="J431"/>
      <c r="K431"/>
      <c r="L431"/>
    </row>
  </sheetData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90"/>
  <sheetViews>
    <sheetView workbookViewId="0">
      <selection activeCell="A10" sqref="A10"/>
    </sheetView>
  </sheetViews>
  <sheetFormatPr defaultRowHeight="12.75"/>
  <cols>
    <col min="1" max="1" width="6.28515625" style="71" customWidth="1"/>
    <col min="2" max="2" width="23.140625" style="72" customWidth="1"/>
    <col min="3" max="3" width="7.42578125" style="71" bestFit="1" customWidth="1"/>
    <col min="4" max="12" width="3.7109375" style="71" customWidth="1"/>
    <col min="13" max="13" width="6.140625" style="71" bestFit="1" customWidth="1"/>
    <col min="14" max="14" width="3.7109375" style="71" customWidth="1"/>
    <col min="15" max="15" width="6.5703125" style="71" bestFit="1" customWidth="1"/>
    <col min="16" max="16" width="4.140625" style="71" customWidth="1"/>
    <col min="17" max="17" width="4" style="71" bestFit="1" customWidth="1"/>
    <col min="18" max="18" width="3.42578125" style="71" customWidth="1"/>
    <col min="19" max="19" width="2.42578125" style="71" customWidth="1"/>
    <col min="20" max="20" width="3.5703125" style="71" customWidth="1"/>
    <col min="21" max="21" width="2.42578125" style="71" customWidth="1"/>
    <col min="22" max="22" width="2.5703125" style="71" customWidth="1"/>
    <col min="23" max="23" width="4.140625" style="71" customWidth="1"/>
    <col min="24" max="24" width="5.140625" style="71" customWidth="1"/>
    <col min="25" max="16384" width="9.140625" style="71"/>
  </cols>
  <sheetData>
    <row r="1" spans="1:24" ht="18.75">
      <c r="A1" s="126" t="s">
        <v>133</v>
      </c>
      <c r="B1" s="58"/>
      <c r="C1" s="57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  <c r="P1" s="60"/>
      <c r="Q1" s="59"/>
      <c r="R1" s="59"/>
      <c r="S1" s="59"/>
      <c r="T1" s="59"/>
      <c r="U1" s="59"/>
      <c r="V1" s="59"/>
      <c r="W1" s="57"/>
      <c r="X1" s="57"/>
    </row>
    <row r="2" spans="1:24">
      <c r="A2"/>
      <c r="B2" s="58"/>
      <c r="C2" s="57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  <c r="P2" s="60"/>
      <c r="Q2" s="59"/>
      <c r="R2" s="59"/>
      <c r="S2" s="59"/>
      <c r="T2" s="59"/>
      <c r="U2" s="59"/>
      <c r="V2" s="59"/>
      <c r="W2" s="57"/>
      <c r="X2" s="57"/>
    </row>
    <row r="3" spans="1:24" ht="15.75">
      <c r="A3" s="140" t="s">
        <v>81</v>
      </c>
      <c r="B3" s="58"/>
      <c r="C3" s="57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  <c r="P3" s="60"/>
      <c r="Q3" s="59"/>
      <c r="R3" s="59"/>
      <c r="S3" s="59"/>
      <c r="T3" s="59"/>
      <c r="U3" s="59"/>
      <c r="V3" s="59"/>
      <c r="W3" s="57"/>
      <c r="X3" s="57"/>
    </row>
    <row r="4" spans="1:24" s="72" customFormat="1">
      <c r="A4" s="58"/>
      <c r="B4" s="58"/>
      <c r="C4" s="58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  <c r="Q4" s="61"/>
      <c r="R4" s="61"/>
      <c r="S4" s="61"/>
      <c r="T4" s="61"/>
      <c r="U4" s="61"/>
      <c r="V4" s="61"/>
      <c r="W4" s="58"/>
      <c r="X4" s="58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1251</v>
      </c>
      <c r="C6" s="144" t="s">
        <v>116</v>
      </c>
      <c r="D6" s="145" t="s">
        <v>173</v>
      </c>
      <c r="E6" s="145" t="s">
        <v>201</v>
      </c>
      <c r="F6" s="145" t="s">
        <v>163</v>
      </c>
      <c r="G6" s="145" t="s">
        <v>161</v>
      </c>
      <c r="H6" s="145" t="s">
        <v>756</v>
      </c>
      <c r="I6" s="145" t="s">
        <v>292</v>
      </c>
      <c r="J6" s="145" t="s">
        <v>746</v>
      </c>
      <c r="K6" s="145" t="s">
        <v>485</v>
      </c>
      <c r="L6" s="145" t="s">
        <v>508</v>
      </c>
      <c r="M6" s="145">
        <v>7.5</v>
      </c>
      <c r="N6" s="145">
        <v>0</v>
      </c>
      <c r="O6" s="145">
        <v>41</v>
      </c>
      <c r="P6" s="146">
        <v>6</v>
      </c>
      <c r="Q6" s="146">
        <v>4</v>
      </c>
      <c r="R6" s="146">
        <v>3</v>
      </c>
    </row>
    <row r="7" spans="1:24" s="7" customFormat="1" ht="18" customHeight="1">
      <c r="A7" s="143">
        <v>2</v>
      </c>
      <c r="B7" s="152" t="s">
        <v>1252</v>
      </c>
      <c r="C7" s="144" t="s">
        <v>9</v>
      </c>
      <c r="D7" s="145" t="s">
        <v>292</v>
      </c>
      <c r="E7" s="145" t="s">
        <v>285</v>
      </c>
      <c r="F7" s="145" t="s">
        <v>704</v>
      </c>
      <c r="G7" s="145" t="s">
        <v>158</v>
      </c>
      <c r="H7" s="145" t="s">
        <v>182</v>
      </c>
      <c r="I7" s="145" t="s">
        <v>746</v>
      </c>
      <c r="J7" s="145" t="s">
        <v>163</v>
      </c>
      <c r="K7" s="145" t="s">
        <v>195</v>
      </c>
      <c r="L7" s="145" t="s">
        <v>192</v>
      </c>
      <c r="M7" s="145">
        <v>7</v>
      </c>
      <c r="N7" s="145">
        <v>0</v>
      </c>
      <c r="O7" s="145">
        <v>40</v>
      </c>
      <c r="P7" s="146">
        <v>6</v>
      </c>
      <c r="Q7" s="146">
        <v>4</v>
      </c>
      <c r="R7" s="146">
        <v>3</v>
      </c>
    </row>
    <row r="8" spans="1:24" s="7" customFormat="1" ht="18" customHeight="1">
      <c r="A8" s="143">
        <v>3</v>
      </c>
      <c r="B8" s="152" t="s">
        <v>1253</v>
      </c>
      <c r="C8" s="144" t="s">
        <v>11</v>
      </c>
      <c r="D8" s="145" t="s">
        <v>299</v>
      </c>
      <c r="E8" s="145" t="s">
        <v>159</v>
      </c>
      <c r="F8" s="145" t="s">
        <v>236</v>
      </c>
      <c r="G8" s="145" t="s">
        <v>168</v>
      </c>
      <c r="H8" s="145" t="s">
        <v>310</v>
      </c>
      <c r="I8" s="145" t="s">
        <v>285</v>
      </c>
      <c r="J8" s="145" t="s">
        <v>164</v>
      </c>
      <c r="K8" s="145" t="s">
        <v>158</v>
      </c>
      <c r="L8" s="145" t="s">
        <v>163</v>
      </c>
      <c r="M8" s="145">
        <v>6</v>
      </c>
      <c r="N8" s="145">
        <v>1</v>
      </c>
      <c r="O8" s="145">
        <v>43.5</v>
      </c>
      <c r="P8" s="146">
        <v>6</v>
      </c>
      <c r="Q8" s="146">
        <v>5</v>
      </c>
      <c r="R8" s="146">
        <v>3</v>
      </c>
    </row>
    <row r="9" spans="1:24" s="7" customFormat="1" ht="18" customHeight="1">
      <c r="A9" s="143">
        <v>3</v>
      </c>
      <c r="B9" s="152" t="s">
        <v>1254</v>
      </c>
      <c r="C9" s="144" t="s">
        <v>9</v>
      </c>
      <c r="D9" s="145" t="s">
        <v>194</v>
      </c>
      <c r="E9" s="145" t="s">
        <v>187</v>
      </c>
      <c r="F9" s="145" t="s">
        <v>275</v>
      </c>
      <c r="G9" s="145" t="s">
        <v>299</v>
      </c>
      <c r="H9" s="145" t="s">
        <v>217</v>
      </c>
      <c r="I9" s="145" t="s">
        <v>748</v>
      </c>
      <c r="J9" s="145" t="s">
        <v>700</v>
      </c>
      <c r="K9" s="145" t="s">
        <v>285</v>
      </c>
      <c r="L9" s="145" t="s">
        <v>173</v>
      </c>
      <c r="M9" s="145">
        <v>6</v>
      </c>
      <c r="N9" s="145">
        <v>0</v>
      </c>
      <c r="O9" s="145">
        <v>40</v>
      </c>
      <c r="P9" s="146">
        <v>5</v>
      </c>
      <c r="Q9" s="146">
        <v>4</v>
      </c>
      <c r="R9" s="146">
        <v>1</v>
      </c>
    </row>
    <row r="10" spans="1:24" s="7" customFormat="1" ht="18" customHeight="1">
      <c r="A10" s="143">
        <v>5</v>
      </c>
      <c r="B10" s="152" t="s">
        <v>1255</v>
      </c>
      <c r="C10" s="144" t="s">
        <v>11</v>
      </c>
      <c r="D10" s="145" t="s">
        <v>485</v>
      </c>
      <c r="E10" s="145" t="s">
        <v>501</v>
      </c>
      <c r="F10" s="145" t="s">
        <v>466</v>
      </c>
      <c r="G10" s="145" t="s">
        <v>226</v>
      </c>
      <c r="H10" s="145" t="s">
        <v>506</v>
      </c>
      <c r="I10" s="145" t="s">
        <v>508</v>
      </c>
      <c r="J10" s="145" t="s">
        <v>299</v>
      </c>
      <c r="K10" s="145" t="s">
        <v>170</v>
      </c>
      <c r="L10" s="145" t="s">
        <v>208</v>
      </c>
      <c r="M10" s="145">
        <v>5</v>
      </c>
      <c r="N10" s="145">
        <v>0</v>
      </c>
      <c r="O10" s="145">
        <v>44.5</v>
      </c>
      <c r="P10" s="146">
        <v>3</v>
      </c>
      <c r="Q10" s="146">
        <v>5</v>
      </c>
      <c r="R10" s="146">
        <v>3</v>
      </c>
    </row>
    <row r="11" spans="1:24" s="7" customFormat="1" ht="18" customHeight="1">
      <c r="A11" s="143">
        <v>6</v>
      </c>
      <c r="B11" s="152" t="s">
        <v>1256</v>
      </c>
      <c r="C11" s="144" t="s">
        <v>116</v>
      </c>
      <c r="D11" s="145" t="s">
        <v>275</v>
      </c>
      <c r="E11" s="145" t="s">
        <v>706</v>
      </c>
      <c r="F11" s="145" t="s">
        <v>292</v>
      </c>
      <c r="G11" s="145" t="s">
        <v>708</v>
      </c>
      <c r="H11" s="145" t="s">
        <v>270</v>
      </c>
      <c r="I11" s="145" t="s">
        <v>165</v>
      </c>
      <c r="J11" s="145" t="s">
        <v>195</v>
      </c>
      <c r="K11" s="145" t="s">
        <v>168</v>
      </c>
      <c r="L11" s="145" t="s">
        <v>748</v>
      </c>
      <c r="M11" s="145">
        <v>4.5</v>
      </c>
      <c r="N11" s="145">
        <v>1.5</v>
      </c>
      <c r="O11" s="145">
        <v>40.5</v>
      </c>
      <c r="P11" s="146">
        <v>3</v>
      </c>
      <c r="Q11" s="146">
        <v>5</v>
      </c>
      <c r="R11" s="146">
        <v>2</v>
      </c>
    </row>
    <row r="12" spans="1:24" s="7" customFormat="1" ht="18" customHeight="1">
      <c r="A12" s="143">
        <v>7</v>
      </c>
      <c r="B12" s="152" t="s">
        <v>1257</v>
      </c>
      <c r="C12" s="144" t="s">
        <v>12</v>
      </c>
      <c r="D12" s="145" t="s">
        <v>226</v>
      </c>
      <c r="E12" s="145" t="s">
        <v>195</v>
      </c>
      <c r="F12" s="145" t="s">
        <v>239</v>
      </c>
      <c r="G12" s="145" t="s">
        <v>164</v>
      </c>
      <c r="H12" s="145" t="s">
        <v>704</v>
      </c>
      <c r="I12" s="145" t="s">
        <v>168</v>
      </c>
      <c r="J12" s="145" t="s">
        <v>313</v>
      </c>
      <c r="K12" s="145" t="s">
        <v>172</v>
      </c>
      <c r="L12" s="145" t="s">
        <v>484</v>
      </c>
      <c r="M12" s="145">
        <v>4.5</v>
      </c>
      <c r="N12" s="145">
        <v>1</v>
      </c>
      <c r="O12" s="145">
        <v>38.5</v>
      </c>
      <c r="P12" s="146">
        <v>4</v>
      </c>
      <c r="Q12" s="146">
        <v>4</v>
      </c>
      <c r="R12" s="146">
        <v>3</v>
      </c>
    </row>
    <row r="13" spans="1:24" s="7" customFormat="1" ht="18" customHeight="1">
      <c r="A13" s="143">
        <v>8</v>
      </c>
      <c r="B13" s="152" t="s">
        <v>1258</v>
      </c>
      <c r="C13" s="144" t="s">
        <v>6</v>
      </c>
      <c r="D13" s="145" t="s">
        <v>270</v>
      </c>
      <c r="E13" s="145" t="s">
        <v>192</v>
      </c>
      <c r="F13" s="145" t="s">
        <v>281</v>
      </c>
      <c r="G13" s="145" t="s">
        <v>247</v>
      </c>
      <c r="H13" s="145" t="s">
        <v>195</v>
      </c>
      <c r="I13" s="145" t="s">
        <v>201</v>
      </c>
      <c r="J13" s="145" t="s">
        <v>170</v>
      </c>
      <c r="K13" s="145" t="s">
        <v>165</v>
      </c>
      <c r="L13" s="145" t="s">
        <v>700</v>
      </c>
      <c r="M13" s="145">
        <v>4.5</v>
      </c>
      <c r="N13" s="145">
        <v>0.5</v>
      </c>
      <c r="O13" s="145">
        <v>39</v>
      </c>
      <c r="P13" s="146">
        <v>3</v>
      </c>
      <c r="Q13" s="146">
        <v>5</v>
      </c>
      <c r="R13" s="146">
        <v>2</v>
      </c>
    </row>
    <row r="14" spans="1:24" s="7" customFormat="1" ht="18" customHeight="1">
      <c r="A14" s="143">
        <v>9</v>
      </c>
      <c r="B14" s="152" t="s">
        <v>1259</v>
      </c>
      <c r="C14" s="144" t="s">
        <v>15</v>
      </c>
      <c r="D14" s="145" t="s">
        <v>208</v>
      </c>
      <c r="E14" s="145" t="s">
        <v>165</v>
      </c>
      <c r="F14" s="145" t="s">
        <v>182</v>
      </c>
      <c r="G14" s="145" t="s">
        <v>480</v>
      </c>
      <c r="H14" s="145" t="s">
        <v>472</v>
      </c>
      <c r="I14" s="145" t="s">
        <v>173</v>
      </c>
      <c r="J14" s="145" t="s">
        <v>236</v>
      </c>
      <c r="K14" s="145" t="s">
        <v>247</v>
      </c>
      <c r="L14" s="145" t="s">
        <v>187</v>
      </c>
      <c r="M14" s="145">
        <v>3.5</v>
      </c>
      <c r="N14" s="145">
        <v>0</v>
      </c>
      <c r="O14" s="145">
        <v>40</v>
      </c>
      <c r="P14" s="146">
        <v>2</v>
      </c>
      <c r="Q14" s="146">
        <v>5</v>
      </c>
      <c r="R14" s="146">
        <v>0</v>
      </c>
    </row>
    <row r="15" spans="1:24" s="7" customFormat="1" ht="18" customHeight="1">
      <c r="A15" s="143">
        <v>10</v>
      </c>
      <c r="B15" s="152" t="s">
        <v>1260</v>
      </c>
      <c r="C15" s="144" t="s">
        <v>15</v>
      </c>
      <c r="D15" s="145" t="s">
        <v>708</v>
      </c>
      <c r="E15" s="145" t="s">
        <v>236</v>
      </c>
      <c r="F15" s="145" t="s">
        <v>178</v>
      </c>
      <c r="G15" s="145" t="s">
        <v>195</v>
      </c>
      <c r="H15" s="145" t="s">
        <v>385</v>
      </c>
      <c r="I15" s="145" t="s">
        <v>187</v>
      </c>
      <c r="J15" s="145" t="s">
        <v>461</v>
      </c>
      <c r="K15" s="145" t="s">
        <v>270</v>
      </c>
      <c r="L15" s="145" t="s">
        <v>472</v>
      </c>
      <c r="M15" s="145">
        <v>3</v>
      </c>
      <c r="N15" s="145">
        <v>0</v>
      </c>
      <c r="O15" s="145">
        <v>39</v>
      </c>
      <c r="P15" s="146">
        <v>2</v>
      </c>
      <c r="Q15" s="146">
        <v>4</v>
      </c>
      <c r="R15" s="146">
        <v>1</v>
      </c>
    </row>
    <row r="16" spans="1:24" s="7" customFormat="1" ht="18" customHeight="1">
      <c r="A16" s="143">
        <v>11</v>
      </c>
      <c r="B16" s="152" t="s">
        <v>1261</v>
      </c>
      <c r="C16" s="144" t="s">
        <v>12</v>
      </c>
      <c r="D16" s="145" t="s">
        <v>170</v>
      </c>
      <c r="E16" s="145" t="s">
        <v>191</v>
      </c>
      <c r="F16" s="145" t="s">
        <v>173</v>
      </c>
      <c r="G16" s="145" t="s">
        <v>294</v>
      </c>
      <c r="H16" s="145" t="s">
        <v>281</v>
      </c>
      <c r="I16" s="145" t="s">
        <v>260</v>
      </c>
      <c r="J16" s="145" t="s">
        <v>275</v>
      </c>
      <c r="K16" s="145" t="s">
        <v>199</v>
      </c>
      <c r="L16" s="145" t="s">
        <v>256</v>
      </c>
      <c r="M16" s="145">
        <v>2.5</v>
      </c>
      <c r="N16" s="145">
        <v>0</v>
      </c>
      <c r="O16" s="145">
        <v>37</v>
      </c>
      <c r="P16" s="146">
        <v>2</v>
      </c>
      <c r="Q16" s="146">
        <v>5</v>
      </c>
      <c r="R16" s="146">
        <v>1</v>
      </c>
    </row>
    <row r="17" spans="1:18" s="7" customFormat="1" ht="18" customHeight="1">
      <c r="A17" s="143">
        <v>12</v>
      </c>
      <c r="B17" s="152" t="s">
        <v>1262</v>
      </c>
      <c r="C17" s="144" t="s">
        <v>10</v>
      </c>
      <c r="D17" s="145" t="s">
        <v>182</v>
      </c>
      <c r="E17" s="145" t="s">
        <v>247</v>
      </c>
      <c r="F17" s="145" t="s">
        <v>295</v>
      </c>
      <c r="G17" s="145" t="s">
        <v>214</v>
      </c>
      <c r="H17" s="145" t="s">
        <v>178</v>
      </c>
      <c r="I17" s="145" t="s">
        <v>191</v>
      </c>
      <c r="J17" s="145" t="s">
        <v>239</v>
      </c>
      <c r="K17" s="145" t="s">
        <v>226</v>
      </c>
      <c r="L17" s="145" t="s">
        <v>270</v>
      </c>
      <c r="M17" s="145">
        <v>0</v>
      </c>
      <c r="N17" s="145">
        <v>0</v>
      </c>
      <c r="O17" s="145">
        <v>43</v>
      </c>
      <c r="P17" s="146">
        <v>0</v>
      </c>
      <c r="Q17" s="146">
        <v>4</v>
      </c>
      <c r="R17" s="146">
        <v>0</v>
      </c>
    </row>
    <row r="18" spans="1:18" s="72" customFormat="1" ht="18" customHeight="1"/>
    <row r="19" spans="1:18" s="72" customFormat="1" ht="18" customHeight="1"/>
    <row r="20" spans="1:18" s="72" customFormat="1" ht="18" customHeight="1"/>
    <row r="21" spans="1:18" s="72" customFormat="1" ht="18" customHeight="1"/>
    <row r="22" spans="1:18" s="72" customFormat="1" ht="18" customHeight="1"/>
    <row r="23" spans="1:18" s="72" customFormat="1" ht="18" customHeight="1"/>
    <row r="24" spans="1:18" s="72" customFormat="1" ht="18" customHeight="1"/>
    <row r="25" spans="1:18" s="72" customFormat="1" ht="18" customHeight="1"/>
    <row r="26" spans="1:18" s="72" customFormat="1" ht="18" customHeight="1"/>
    <row r="27" spans="1:18" s="72" customFormat="1" ht="18" customHeight="1"/>
    <row r="28" spans="1:18" s="72" customFormat="1" ht="18" customHeight="1"/>
    <row r="29" spans="1:18" s="72" customFormat="1" ht="18" customHeight="1"/>
    <row r="30" spans="1:18" s="72" customFormat="1" ht="18" customHeight="1"/>
    <row r="31" spans="1:18" s="72" customFormat="1" ht="18" customHeight="1"/>
    <row r="32" spans="1:18" s="72" customFormat="1" ht="18" customHeight="1"/>
    <row r="33" s="72" customFormat="1" ht="18" customHeight="1"/>
    <row r="34" s="72" customFormat="1" ht="18" customHeight="1"/>
    <row r="35" s="72" customFormat="1" ht="18" customHeight="1"/>
    <row r="36" s="72" customFormat="1" ht="18" customHeight="1"/>
    <row r="37" s="72" customFormat="1" ht="18" customHeight="1"/>
    <row r="38" s="72" customFormat="1" ht="18" customHeight="1"/>
    <row r="39" s="72" customFormat="1" ht="18" customHeight="1"/>
    <row r="40" s="72" customFormat="1" ht="18" customHeight="1"/>
    <row r="41" s="72" customFormat="1" ht="18" customHeight="1"/>
    <row r="42" s="72" customFormat="1" ht="18" customHeight="1"/>
    <row r="43" s="72" customFormat="1" ht="18" customHeight="1"/>
    <row r="44" s="72" customFormat="1" ht="18" customHeight="1"/>
    <row r="45" s="72" customFormat="1" ht="18" customHeight="1"/>
    <row r="46" s="72" customFormat="1" ht="18" customHeight="1"/>
    <row r="47" s="72" customFormat="1" ht="18" customHeight="1"/>
    <row r="48" s="72" customFormat="1" ht="18" customHeight="1"/>
    <row r="49" s="72" customFormat="1" ht="18" customHeight="1"/>
    <row r="50" s="72" customFormat="1" ht="18" customHeight="1"/>
    <row r="51" s="72" customFormat="1" ht="18" customHeight="1"/>
    <row r="52" s="72" customFormat="1" ht="18" customHeight="1"/>
    <row r="53" s="72" customFormat="1" ht="18" customHeight="1"/>
    <row r="54" s="72" customFormat="1" ht="18" customHeight="1"/>
    <row r="55" s="72" customFormat="1" ht="18" customHeight="1"/>
    <row r="56" s="72" customFormat="1" ht="18" customHeight="1"/>
    <row r="57" s="72" customFormat="1" ht="18" customHeight="1"/>
    <row r="58" s="72" customFormat="1" ht="18" customHeight="1"/>
    <row r="59" s="72" customFormat="1" ht="18" customHeight="1"/>
    <row r="60" s="72" customFormat="1" ht="18" customHeight="1"/>
    <row r="61" s="72" customFormat="1" ht="18" customHeight="1"/>
    <row r="62" s="72" customFormat="1" ht="18" customHeight="1"/>
    <row r="63" s="72" customFormat="1" ht="18" customHeight="1"/>
    <row r="64" s="72" customFormat="1" ht="18" customHeight="1"/>
    <row r="65" s="72" customFormat="1" ht="18" customHeight="1"/>
    <row r="66" s="72" customFormat="1" ht="18" customHeight="1"/>
    <row r="67" s="72" customFormat="1" ht="18" customHeight="1"/>
    <row r="68" s="72" customFormat="1" ht="18" customHeight="1"/>
    <row r="69" s="72" customFormat="1" ht="18" customHeight="1"/>
    <row r="70" s="72" customFormat="1" ht="18" customHeight="1"/>
    <row r="71" s="72" customFormat="1" ht="18" customHeight="1"/>
    <row r="72" s="72" customFormat="1" ht="18" customHeight="1"/>
    <row r="73" s="72" customFormat="1"/>
    <row r="74" s="72" customFormat="1"/>
    <row r="75" s="72" customFormat="1"/>
    <row r="76" s="72" customFormat="1"/>
    <row r="77" s="72" customFormat="1"/>
    <row r="78" s="72" customFormat="1"/>
    <row r="79" s="72" customFormat="1"/>
    <row r="80" s="72" customFormat="1"/>
    <row r="81" s="72" customFormat="1"/>
    <row r="82" s="72" customFormat="1"/>
    <row r="83" s="72" customFormat="1"/>
    <row r="84" s="72" customFormat="1"/>
    <row r="85" s="72" customFormat="1"/>
    <row r="86" s="72" customFormat="1"/>
    <row r="87" s="72" customFormat="1"/>
    <row r="88" s="72" customFormat="1"/>
    <row r="89" s="72" customFormat="1"/>
    <row r="90" s="72" customFormat="1"/>
    <row r="91" s="72" customFormat="1"/>
    <row r="92" s="72" customFormat="1"/>
    <row r="93" s="72" customFormat="1"/>
    <row r="94" s="72" customFormat="1"/>
    <row r="95" s="72" customFormat="1"/>
    <row r="96" s="72" customFormat="1"/>
    <row r="97" s="72" customFormat="1"/>
    <row r="98" s="72" customFormat="1"/>
    <row r="99" s="72" customFormat="1"/>
    <row r="100" s="72" customFormat="1"/>
    <row r="101" s="72" customFormat="1"/>
    <row r="102" s="72" customFormat="1"/>
    <row r="103" s="72" customFormat="1"/>
    <row r="104" s="72" customFormat="1"/>
    <row r="105" s="72" customFormat="1"/>
    <row r="106" s="72" customFormat="1"/>
    <row r="107" s="72" customFormat="1"/>
    <row r="108" s="72" customFormat="1"/>
    <row r="109" s="72" customFormat="1"/>
    <row r="110" s="72" customFormat="1"/>
    <row r="111" s="72" customFormat="1"/>
    <row r="112" s="72" customFormat="1"/>
    <row r="113" s="72" customFormat="1"/>
    <row r="114" s="72" customFormat="1"/>
    <row r="115" s="72" customFormat="1"/>
    <row r="116" s="72" customFormat="1"/>
    <row r="117" s="72" customFormat="1"/>
    <row r="118" s="72" customFormat="1"/>
    <row r="119" s="72" customFormat="1"/>
    <row r="120" s="72" customFormat="1"/>
    <row r="121" s="72" customFormat="1"/>
    <row r="122" s="72" customFormat="1"/>
    <row r="123" s="72" customFormat="1"/>
    <row r="124" s="72" customFormat="1"/>
    <row r="125" s="72" customFormat="1"/>
    <row r="126" s="72" customFormat="1"/>
    <row r="127" s="72" customFormat="1"/>
    <row r="128" s="72" customFormat="1"/>
    <row r="129" s="72" customFormat="1"/>
    <row r="130" s="72" customFormat="1"/>
    <row r="131" s="72" customFormat="1"/>
    <row r="132" s="72" customFormat="1"/>
    <row r="133" s="72" customFormat="1"/>
    <row r="134" s="72" customFormat="1"/>
    <row r="135" s="72" customFormat="1"/>
    <row r="136" s="72" customFormat="1"/>
    <row r="137" s="72" customFormat="1"/>
    <row r="138" s="72" customFormat="1"/>
    <row r="139" s="72" customFormat="1"/>
    <row r="140" s="72" customFormat="1"/>
    <row r="141" s="72" customFormat="1"/>
    <row r="142" s="72" customFormat="1"/>
    <row r="143" s="72" customFormat="1"/>
    <row r="144" s="72" customFormat="1"/>
    <row r="145" s="72" customFormat="1"/>
    <row r="146" s="72" customFormat="1"/>
    <row r="147" s="72" customFormat="1"/>
    <row r="148" s="72" customFormat="1"/>
    <row r="149" s="72" customFormat="1"/>
    <row r="150" s="72" customFormat="1"/>
    <row r="151" s="72" customFormat="1"/>
    <row r="152" s="72" customFormat="1"/>
    <row r="153" s="72" customFormat="1"/>
    <row r="154" s="72" customFormat="1"/>
    <row r="155" s="72" customFormat="1"/>
    <row r="156" s="72" customFormat="1"/>
    <row r="157" s="72" customFormat="1"/>
    <row r="158" s="72" customFormat="1"/>
    <row r="159" s="72" customFormat="1"/>
    <row r="160" s="72" customFormat="1"/>
    <row r="161" s="72" customFormat="1"/>
    <row r="162" s="72" customFormat="1"/>
    <row r="163" s="72" customFormat="1"/>
    <row r="164" s="72" customFormat="1"/>
    <row r="165" s="72" customFormat="1"/>
    <row r="166" s="72" customFormat="1"/>
    <row r="167" s="72" customFormat="1"/>
    <row r="168" s="72" customFormat="1"/>
    <row r="169" s="72" customFormat="1"/>
    <row r="170" s="72" customFormat="1"/>
    <row r="171" s="72" customFormat="1"/>
    <row r="172" s="72" customFormat="1"/>
    <row r="173" s="72" customFormat="1"/>
    <row r="174" s="72" customFormat="1"/>
    <row r="175" s="72" customFormat="1"/>
    <row r="176" s="72" customFormat="1"/>
    <row r="177" s="72" customFormat="1"/>
    <row r="178" s="72" customFormat="1"/>
    <row r="179" s="72" customFormat="1"/>
    <row r="180" s="72" customFormat="1"/>
    <row r="181" s="72" customFormat="1"/>
    <row r="182" s="72" customFormat="1"/>
    <row r="183" s="72" customFormat="1"/>
    <row r="184" s="72" customFormat="1"/>
    <row r="185" s="72" customFormat="1"/>
    <row r="186" s="72" customFormat="1"/>
    <row r="187" s="72" customFormat="1"/>
    <row r="188" s="72" customFormat="1"/>
    <row r="189" s="72" customFormat="1"/>
    <row r="190" s="72" customFormat="1"/>
    <row r="191" s="72" customFormat="1"/>
    <row r="192" s="72" customFormat="1"/>
    <row r="193" s="72" customFormat="1"/>
    <row r="194" s="72" customFormat="1"/>
    <row r="195" s="72" customFormat="1"/>
    <row r="196" s="72" customFormat="1"/>
    <row r="197" s="72" customFormat="1"/>
    <row r="198" s="72" customFormat="1"/>
    <row r="199" s="72" customFormat="1"/>
    <row r="200" s="72" customFormat="1"/>
    <row r="201" s="72" customFormat="1"/>
    <row r="202" s="72" customFormat="1"/>
    <row r="203" s="72" customFormat="1"/>
    <row r="204" s="72" customFormat="1"/>
    <row r="205" s="72" customFormat="1"/>
    <row r="206" s="72" customFormat="1"/>
    <row r="207" s="72" customFormat="1"/>
    <row r="208" s="72" customFormat="1"/>
    <row r="209" s="72" customFormat="1"/>
    <row r="210" s="72" customFormat="1"/>
    <row r="211" s="72" customFormat="1"/>
    <row r="212" s="72" customFormat="1"/>
    <row r="213" s="72" customFormat="1"/>
    <row r="214" s="72" customFormat="1"/>
    <row r="215" s="72" customFormat="1"/>
    <row r="216" s="72" customFormat="1"/>
    <row r="217" s="72" customFormat="1"/>
    <row r="218" s="72" customFormat="1"/>
    <row r="219" s="72" customFormat="1"/>
    <row r="220" s="72" customFormat="1"/>
    <row r="221" s="72" customFormat="1"/>
    <row r="222" s="72" customFormat="1"/>
    <row r="223" s="72" customFormat="1"/>
    <row r="224" s="72" customFormat="1"/>
    <row r="225" s="72" customFormat="1"/>
    <row r="226" s="72" customFormat="1"/>
    <row r="227" s="72" customFormat="1"/>
    <row r="228" s="72" customFormat="1"/>
    <row r="229" s="72" customFormat="1"/>
    <row r="230" s="72" customFormat="1"/>
    <row r="231" s="72" customFormat="1"/>
    <row r="232" s="72" customFormat="1"/>
    <row r="233" s="72" customFormat="1"/>
    <row r="234" s="72" customFormat="1"/>
    <row r="235" s="72" customFormat="1"/>
    <row r="236" s="72" customFormat="1"/>
    <row r="237" s="72" customFormat="1"/>
    <row r="238" s="72" customFormat="1"/>
    <row r="239" s="72" customFormat="1"/>
    <row r="240" s="72" customFormat="1"/>
    <row r="241" s="72" customFormat="1"/>
    <row r="242" s="72" customFormat="1"/>
    <row r="243" s="72" customFormat="1"/>
    <row r="244" s="72" customFormat="1"/>
    <row r="245" s="72" customFormat="1"/>
    <row r="246" s="72" customFormat="1"/>
    <row r="247" s="72" customFormat="1"/>
    <row r="248" s="72" customFormat="1"/>
    <row r="249" s="72" customFormat="1"/>
    <row r="250" s="72" customFormat="1"/>
    <row r="251" s="72" customFormat="1"/>
    <row r="252" s="72" customFormat="1"/>
    <row r="253" s="72" customFormat="1"/>
    <row r="254" s="72" customFormat="1"/>
    <row r="255" s="72" customFormat="1"/>
    <row r="256" s="72" customFormat="1"/>
    <row r="257" s="72" customFormat="1"/>
    <row r="258" s="72" customFormat="1"/>
    <row r="259" s="72" customFormat="1"/>
    <row r="260" s="72" customFormat="1"/>
    <row r="261" s="72" customFormat="1"/>
    <row r="262" s="72" customFormat="1"/>
    <row r="263" s="72" customFormat="1"/>
    <row r="264" s="72" customFormat="1"/>
    <row r="265" s="72" customFormat="1"/>
    <row r="266" s="72" customFormat="1"/>
    <row r="267" s="72" customFormat="1"/>
    <row r="268" s="72" customFormat="1"/>
    <row r="269" s="72" customFormat="1"/>
    <row r="270" s="72" customFormat="1"/>
    <row r="271" s="72" customFormat="1"/>
    <row r="272" s="72" customFormat="1"/>
    <row r="273" s="72" customFormat="1"/>
    <row r="274" s="72" customFormat="1"/>
    <row r="275" s="72" customFormat="1"/>
    <row r="276" s="72" customFormat="1"/>
    <row r="277" s="72" customFormat="1"/>
    <row r="278" s="72" customFormat="1"/>
    <row r="279" s="72" customFormat="1"/>
    <row r="280" s="72" customFormat="1"/>
    <row r="281" s="72" customFormat="1"/>
    <row r="282" s="72" customFormat="1"/>
    <row r="283" s="72" customFormat="1"/>
    <row r="284" s="72" customFormat="1"/>
    <row r="285" s="72" customFormat="1"/>
    <row r="286" s="72" customFormat="1"/>
    <row r="287" s="72" customFormat="1"/>
    <row r="288" s="72" customFormat="1"/>
    <row r="289" s="72" customFormat="1"/>
    <row r="290" s="72" customFormat="1"/>
    <row r="291" s="72" customFormat="1"/>
    <row r="292" s="72" customFormat="1"/>
    <row r="293" s="72" customFormat="1"/>
    <row r="294" s="72" customFormat="1"/>
    <row r="295" s="72" customFormat="1"/>
    <row r="296" s="72" customFormat="1"/>
    <row r="297" s="72" customFormat="1"/>
    <row r="298" s="72" customFormat="1"/>
    <row r="299" s="72" customFormat="1"/>
    <row r="300" s="72" customFormat="1"/>
    <row r="301" s="72" customFormat="1"/>
    <row r="302" s="72" customFormat="1"/>
    <row r="303" s="72" customFormat="1"/>
    <row r="304" s="72" customFormat="1"/>
    <row r="305" s="72" customFormat="1"/>
    <row r="306" s="72" customFormat="1"/>
    <row r="307" s="72" customFormat="1"/>
    <row r="308" s="72" customFormat="1"/>
    <row r="309" s="72" customFormat="1"/>
    <row r="310" s="72" customFormat="1"/>
    <row r="311" s="72" customFormat="1"/>
    <row r="312" s="72" customFormat="1"/>
    <row r="313" s="72" customFormat="1"/>
    <row r="314" s="72" customFormat="1"/>
    <row r="315" s="72" customFormat="1"/>
    <row r="316" s="72" customFormat="1"/>
    <row r="317" s="72" customFormat="1"/>
    <row r="318" s="72" customFormat="1"/>
    <row r="319" s="72" customFormat="1"/>
    <row r="320" s="72" customFormat="1"/>
    <row r="321" s="72" customFormat="1"/>
    <row r="322" s="72" customFormat="1"/>
    <row r="323" s="72" customFormat="1"/>
    <row r="324" s="72" customFormat="1"/>
    <row r="325" s="72" customFormat="1"/>
    <row r="326" s="72" customFormat="1"/>
    <row r="327" s="72" customFormat="1"/>
    <row r="328" s="72" customFormat="1"/>
    <row r="329" s="72" customFormat="1"/>
    <row r="330" s="72" customFormat="1"/>
    <row r="331" s="72" customFormat="1"/>
    <row r="332" s="72" customFormat="1"/>
    <row r="333" s="72" customFormat="1"/>
    <row r="334" s="72" customFormat="1"/>
    <row r="335" s="72" customFormat="1"/>
    <row r="336" s="72" customFormat="1"/>
    <row r="337" s="72" customFormat="1"/>
    <row r="338" s="72" customFormat="1"/>
    <row r="339" s="72" customFormat="1"/>
    <row r="340" s="72" customFormat="1"/>
    <row r="341" s="72" customFormat="1"/>
    <row r="342" s="72" customFormat="1"/>
    <row r="343" s="72" customFormat="1"/>
    <row r="344" s="72" customFormat="1"/>
    <row r="345" s="72" customFormat="1"/>
    <row r="346" s="72" customFormat="1"/>
    <row r="347" s="72" customFormat="1"/>
    <row r="348" s="72" customFormat="1"/>
    <row r="349" s="72" customFormat="1"/>
    <row r="350" s="72" customFormat="1"/>
    <row r="351" s="72" customFormat="1"/>
    <row r="352" s="72" customFormat="1"/>
    <row r="353" s="72" customFormat="1"/>
    <row r="354" s="72" customFormat="1"/>
    <row r="355" s="72" customFormat="1"/>
    <row r="356" s="72" customFormat="1"/>
    <row r="357" s="72" customFormat="1"/>
    <row r="358" s="72" customFormat="1"/>
    <row r="359" s="72" customFormat="1"/>
    <row r="360" s="72" customFormat="1"/>
    <row r="361" s="72" customFormat="1"/>
    <row r="362" s="72" customFormat="1"/>
    <row r="363" s="72" customFormat="1"/>
    <row r="364" s="72" customFormat="1"/>
    <row r="365" s="72" customFormat="1"/>
    <row r="366" s="72" customFormat="1"/>
    <row r="367" s="72" customFormat="1"/>
    <row r="368" s="72" customFormat="1"/>
    <row r="369" s="72" customFormat="1"/>
    <row r="370" s="72" customFormat="1"/>
    <row r="371" s="72" customFormat="1"/>
    <row r="372" s="72" customFormat="1"/>
    <row r="373" s="72" customFormat="1"/>
    <row r="374" s="72" customFormat="1"/>
    <row r="375" s="72" customFormat="1"/>
    <row r="376" s="72" customFormat="1"/>
    <row r="377" s="72" customFormat="1"/>
    <row r="378" s="72" customFormat="1"/>
    <row r="379" s="72" customFormat="1"/>
    <row r="380" s="72" customFormat="1"/>
    <row r="381" s="72" customFormat="1"/>
    <row r="382" s="72" customFormat="1"/>
    <row r="383" s="72" customFormat="1"/>
    <row r="384" s="72" customFormat="1"/>
    <row r="385" s="72" customFormat="1"/>
    <row r="386" s="72" customFormat="1"/>
    <row r="387" s="72" customFormat="1"/>
    <row r="388" s="72" customFormat="1"/>
    <row r="389" s="72" customFormat="1"/>
    <row r="390" s="72" customFormat="1"/>
    <row r="391" s="72" customFormat="1"/>
    <row r="392" s="72" customFormat="1"/>
    <row r="393" s="72" customFormat="1"/>
    <row r="394" s="72" customFormat="1"/>
    <row r="395" s="72" customFormat="1"/>
    <row r="396" s="72" customFormat="1"/>
    <row r="397" s="72" customFormat="1"/>
    <row r="398" s="72" customFormat="1"/>
    <row r="399" s="72" customFormat="1"/>
    <row r="400" s="72" customFormat="1"/>
    <row r="401" s="72" customFormat="1"/>
    <row r="402" s="72" customFormat="1"/>
    <row r="403" s="72" customFormat="1"/>
    <row r="404" s="72" customFormat="1"/>
    <row r="405" s="72" customFormat="1"/>
    <row r="406" s="72" customFormat="1"/>
    <row r="407" s="72" customFormat="1"/>
    <row r="408" s="72" customFormat="1"/>
    <row r="409" s="72" customFormat="1"/>
    <row r="410" s="72" customFormat="1"/>
    <row r="411" s="72" customFormat="1"/>
    <row r="412" s="72" customFormat="1"/>
    <row r="413" s="72" customFormat="1"/>
    <row r="414" s="72" customFormat="1"/>
    <row r="415" s="72" customFormat="1"/>
    <row r="416" s="72" customFormat="1"/>
    <row r="417" s="72" customFormat="1"/>
    <row r="418" s="72" customFormat="1"/>
    <row r="419" s="72" customFormat="1"/>
    <row r="420" s="72" customFormat="1"/>
    <row r="421" s="72" customFormat="1"/>
    <row r="422" s="72" customFormat="1"/>
    <row r="423" s="72" customFormat="1"/>
    <row r="424" s="72" customFormat="1"/>
    <row r="425" s="72" customFormat="1"/>
    <row r="426" s="72" customFormat="1"/>
    <row r="427" s="72" customFormat="1"/>
    <row r="428" s="72" customFormat="1"/>
    <row r="429" s="72" customFormat="1"/>
    <row r="430" s="72" customFormat="1"/>
    <row r="431" s="72" customFormat="1"/>
    <row r="432" s="72" customFormat="1"/>
    <row r="433" s="72" customFormat="1"/>
    <row r="434" s="72" customFormat="1"/>
    <row r="435" s="72" customFormat="1"/>
    <row r="436" s="72" customFormat="1"/>
    <row r="437" s="72" customFormat="1"/>
    <row r="438" s="72" customFormat="1"/>
    <row r="439" s="72" customFormat="1"/>
    <row r="440" s="72" customFormat="1"/>
    <row r="441" s="72" customFormat="1"/>
    <row r="442" s="72" customFormat="1"/>
    <row r="443" s="72" customFormat="1"/>
    <row r="444" s="72" customFormat="1"/>
    <row r="445" s="72" customFormat="1"/>
    <row r="446" s="72" customFormat="1"/>
    <row r="447" s="72" customFormat="1"/>
    <row r="448" s="72" customFormat="1"/>
    <row r="449" s="72" customFormat="1"/>
    <row r="450" s="72" customFormat="1"/>
    <row r="451" s="72" customFormat="1"/>
    <row r="452" s="72" customFormat="1"/>
    <row r="453" s="72" customFormat="1"/>
    <row r="454" s="72" customFormat="1"/>
    <row r="455" s="72" customFormat="1"/>
    <row r="456" s="72" customFormat="1"/>
    <row r="457" s="72" customFormat="1"/>
    <row r="458" s="72" customFormat="1"/>
    <row r="459" s="72" customFormat="1"/>
    <row r="460" s="72" customFormat="1"/>
    <row r="461" s="72" customFormat="1"/>
    <row r="462" s="72" customFormat="1"/>
    <row r="463" s="72" customFormat="1"/>
    <row r="464" s="72" customFormat="1"/>
    <row r="465" s="72" customFormat="1"/>
    <row r="466" s="72" customFormat="1"/>
    <row r="467" s="72" customFormat="1"/>
    <row r="468" s="72" customFormat="1"/>
    <row r="469" s="72" customFormat="1"/>
    <row r="470" s="72" customFormat="1"/>
    <row r="471" s="72" customFormat="1"/>
    <row r="472" s="72" customFormat="1"/>
    <row r="473" s="72" customFormat="1"/>
    <row r="474" s="72" customFormat="1"/>
    <row r="475" s="72" customFormat="1"/>
    <row r="476" s="72" customFormat="1"/>
    <row r="477" s="72" customFormat="1"/>
    <row r="478" s="72" customFormat="1"/>
    <row r="479" s="72" customFormat="1"/>
    <row r="480" s="72" customFormat="1"/>
    <row r="481" s="72" customFormat="1"/>
    <row r="482" s="72" customFormat="1"/>
    <row r="483" s="72" customFormat="1"/>
    <row r="484" s="72" customFormat="1"/>
    <row r="485" s="72" customFormat="1"/>
    <row r="486" s="72" customFormat="1"/>
    <row r="487" s="72" customFormat="1"/>
    <row r="488" s="72" customFormat="1"/>
    <row r="489" s="72" customFormat="1"/>
    <row r="490" s="72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99"/>
  <sheetViews>
    <sheetView topLeftCell="A6" workbookViewId="0">
      <selection activeCell="A10" sqref="A10"/>
    </sheetView>
  </sheetViews>
  <sheetFormatPr defaultRowHeight="12.75"/>
  <cols>
    <col min="1" max="1" width="6.28515625" style="71" customWidth="1"/>
    <col min="2" max="2" width="24.5703125" style="72" bestFit="1" customWidth="1"/>
    <col min="3" max="3" width="7.42578125" style="71" bestFit="1" customWidth="1"/>
    <col min="4" max="12" width="3.7109375" style="71" customWidth="1"/>
    <col min="13" max="13" width="6.140625" style="71" bestFit="1" customWidth="1"/>
    <col min="14" max="14" width="3.7109375" style="71" customWidth="1"/>
    <col min="15" max="15" width="6.5703125" style="71" bestFit="1" customWidth="1"/>
    <col min="16" max="16" width="4.140625" style="71" customWidth="1"/>
    <col min="17" max="17" width="4" style="71" bestFit="1" customWidth="1"/>
    <col min="18" max="18" width="3.42578125" style="71" customWidth="1"/>
    <col min="19" max="19" width="2.42578125" style="71" customWidth="1"/>
    <col min="20" max="20" width="3.5703125" style="71" customWidth="1"/>
    <col min="21" max="21" width="2.42578125" style="71" customWidth="1"/>
    <col min="22" max="22" width="2.5703125" style="71" customWidth="1"/>
    <col min="23" max="23" width="4.140625" style="71" customWidth="1"/>
    <col min="24" max="24" width="5.140625" style="71" customWidth="1"/>
    <col min="25" max="16384" width="9.140625" style="71"/>
  </cols>
  <sheetData>
    <row r="1" spans="1:24" ht="18.75">
      <c r="A1" s="126" t="s">
        <v>134</v>
      </c>
      <c r="B1" s="58"/>
      <c r="C1" s="57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  <c r="P1" s="60"/>
      <c r="Q1" s="59"/>
      <c r="R1" s="59"/>
      <c r="S1" s="59"/>
      <c r="T1" s="59"/>
      <c r="U1" s="59"/>
      <c r="V1" s="59"/>
      <c r="W1" s="57"/>
      <c r="X1" s="57"/>
    </row>
    <row r="2" spans="1:24">
      <c r="A2"/>
      <c r="B2" s="58"/>
      <c r="C2" s="57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  <c r="P2" s="60"/>
      <c r="Q2" s="59"/>
      <c r="R2" s="59"/>
      <c r="S2" s="59"/>
      <c r="T2" s="59"/>
      <c r="U2" s="59"/>
      <c r="V2" s="59"/>
      <c r="W2" s="57"/>
      <c r="X2" s="57"/>
    </row>
    <row r="3" spans="1:24" ht="15.75">
      <c r="A3" s="140" t="s">
        <v>81</v>
      </c>
      <c r="B3" s="58"/>
      <c r="C3" s="57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  <c r="P3" s="60"/>
      <c r="Q3" s="59"/>
      <c r="R3" s="59"/>
      <c r="S3" s="59"/>
      <c r="T3" s="59"/>
      <c r="U3" s="59"/>
      <c r="V3" s="59"/>
      <c r="W3" s="57"/>
      <c r="X3" s="57"/>
    </row>
    <row r="4" spans="1:24" s="72" customFormat="1">
      <c r="A4" s="58"/>
      <c r="B4" s="58"/>
      <c r="C4" s="58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  <c r="Q4" s="61"/>
      <c r="R4" s="61"/>
      <c r="S4" s="61"/>
      <c r="T4" s="61"/>
      <c r="U4" s="61"/>
      <c r="V4" s="61"/>
      <c r="W4" s="58"/>
      <c r="X4" s="58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1263</v>
      </c>
      <c r="C6" s="144" t="s">
        <v>14</v>
      </c>
      <c r="D6" s="145" t="s">
        <v>172</v>
      </c>
      <c r="E6" s="145" t="s">
        <v>756</v>
      </c>
      <c r="F6" s="145" t="s">
        <v>195</v>
      </c>
      <c r="G6" s="145" t="s">
        <v>462</v>
      </c>
      <c r="H6" s="145" t="s">
        <v>217</v>
      </c>
      <c r="I6" s="145" t="s">
        <v>165</v>
      </c>
      <c r="J6" s="145" t="s">
        <v>473</v>
      </c>
      <c r="K6" s="145" t="s">
        <v>275</v>
      </c>
      <c r="L6" s="145" t="s">
        <v>164</v>
      </c>
      <c r="M6" s="145">
        <v>7</v>
      </c>
      <c r="N6" s="145">
        <v>0</v>
      </c>
      <c r="O6" s="145">
        <v>49</v>
      </c>
      <c r="P6" s="146">
        <v>6</v>
      </c>
      <c r="Q6" s="146">
        <v>5</v>
      </c>
      <c r="R6" s="146">
        <v>3</v>
      </c>
    </row>
    <row r="7" spans="1:24" s="7" customFormat="1" ht="18" customHeight="1">
      <c r="A7" s="143">
        <v>2</v>
      </c>
      <c r="B7" s="152" t="s">
        <v>1264</v>
      </c>
      <c r="C7" s="144" t="s">
        <v>25</v>
      </c>
      <c r="D7" s="145" t="s">
        <v>251</v>
      </c>
      <c r="E7" s="145" t="s">
        <v>182</v>
      </c>
      <c r="F7" s="145" t="s">
        <v>186</v>
      </c>
      <c r="G7" s="145" t="s">
        <v>749</v>
      </c>
      <c r="H7" s="145" t="s">
        <v>292</v>
      </c>
      <c r="I7" s="145" t="s">
        <v>161</v>
      </c>
      <c r="J7" s="145" t="s">
        <v>529</v>
      </c>
      <c r="K7" s="145" t="s">
        <v>299</v>
      </c>
      <c r="L7" s="145" t="s">
        <v>746</v>
      </c>
      <c r="M7" s="145">
        <v>6.5</v>
      </c>
      <c r="N7" s="145">
        <v>1</v>
      </c>
      <c r="O7" s="145">
        <v>41.5</v>
      </c>
      <c r="P7" s="146">
        <v>5</v>
      </c>
      <c r="Q7" s="146">
        <v>4</v>
      </c>
      <c r="R7" s="146">
        <v>3</v>
      </c>
    </row>
    <row r="8" spans="1:24" s="7" customFormat="1" ht="18" customHeight="1">
      <c r="A8" s="143">
        <v>3</v>
      </c>
      <c r="B8" s="152" t="s">
        <v>1265</v>
      </c>
      <c r="C8" s="144" t="s">
        <v>14</v>
      </c>
      <c r="D8" s="145" t="s">
        <v>245</v>
      </c>
      <c r="E8" s="145" t="s">
        <v>269</v>
      </c>
      <c r="F8" s="145" t="s">
        <v>299</v>
      </c>
      <c r="G8" s="145" t="s">
        <v>501</v>
      </c>
      <c r="H8" s="145" t="s">
        <v>201</v>
      </c>
      <c r="I8" s="145" t="s">
        <v>226</v>
      </c>
      <c r="J8" s="145" t="s">
        <v>172</v>
      </c>
      <c r="K8" s="145" t="s">
        <v>746</v>
      </c>
      <c r="L8" s="145" t="s">
        <v>292</v>
      </c>
      <c r="M8" s="145">
        <v>6.5</v>
      </c>
      <c r="N8" s="145">
        <v>0</v>
      </c>
      <c r="O8" s="145">
        <v>47</v>
      </c>
      <c r="P8" s="146">
        <v>5</v>
      </c>
      <c r="Q8" s="146">
        <v>5</v>
      </c>
      <c r="R8" s="146">
        <v>4</v>
      </c>
    </row>
    <row r="9" spans="1:24" s="7" customFormat="1" ht="18" customHeight="1">
      <c r="A9" s="143">
        <v>3</v>
      </c>
      <c r="B9" s="152" t="s">
        <v>1266</v>
      </c>
      <c r="C9" s="144" t="s">
        <v>7</v>
      </c>
      <c r="D9" s="145" t="s">
        <v>193</v>
      </c>
      <c r="E9" s="145" t="s">
        <v>230</v>
      </c>
      <c r="F9" s="145" t="s">
        <v>229</v>
      </c>
      <c r="G9" s="145" t="s">
        <v>245</v>
      </c>
      <c r="H9" s="145" t="s">
        <v>185</v>
      </c>
      <c r="I9" s="145" t="s">
        <v>225</v>
      </c>
      <c r="J9" s="145" t="s">
        <v>501</v>
      </c>
      <c r="K9" s="145" t="s">
        <v>462</v>
      </c>
      <c r="L9" s="145" t="s">
        <v>748</v>
      </c>
      <c r="M9" s="145">
        <v>6</v>
      </c>
      <c r="N9" s="145">
        <v>0</v>
      </c>
      <c r="O9" s="145">
        <v>44.5</v>
      </c>
      <c r="P9" s="146">
        <v>4</v>
      </c>
      <c r="Q9" s="146">
        <v>5</v>
      </c>
      <c r="R9" s="146">
        <v>2</v>
      </c>
    </row>
    <row r="10" spans="1:24" s="7" customFormat="1" ht="18" customHeight="1">
      <c r="A10" s="143">
        <v>5</v>
      </c>
      <c r="B10" s="152" t="s">
        <v>1267</v>
      </c>
      <c r="C10" s="144" t="s">
        <v>7</v>
      </c>
      <c r="D10" s="145" t="s">
        <v>508</v>
      </c>
      <c r="E10" s="145" t="s">
        <v>265</v>
      </c>
      <c r="F10" s="145" t="s">
        <v>176</v>
      </c>
      <c r="G10" s="145" t="s">
        <v>172</v>
      </c>
      <c r="H10" s="145" t="s">
        <v>499</v>
      </c>
      <c r="I10" s="145" t="s">
        <v>270</v>
      </c>
      <c r="J10" s="145" t="s">
        <v>230</v>
      </c>
      <c r="K10" s="145" t="s">
        <v>757</v>
      </c>
      <c r="L10" s="145" t="s">
        <v>587</v>
      </c>
      <c r="M10" s="145">
        <v>5.5</v>
      </c>
      <c r="N10" s="145">
        <v>0</v>
      </c>
      <c r="O10" s="145">
        <v>46</v>
      </c>
      <c r="P10" s="146">
        <v>3</v>
      </c>
      <c r="Q10" s="146">
        <v>4</v>
      </c>
      <c r="R10" s="146">
        <v>2</v>
      </c>
    </row>
    <row r="11" spans="1:24" s="7" customFormat="1" ht="18" customHeight="1">
      <c r="A11" s="143">
        <v>6</v>
      </c>
      <c r="B11" s="152" t="s">
        <v>1268</v>
      </c>
      <c r="C11" s="144" t="s">
        <v>7</v>
      </c>
      <c r="D11" s="145" t="s">
        <v>315</v>
      </c>
      <c r="E11" s="145" t="s">
        <v>268</v>
      </c>
      <c r="F11" s="145" t="s">
        <v>285</v>
      </c>
      <c r="G11" s="145" t="s">
        <v>173</v>
      </c>
      <c r="H11" s="145" t="s">
        <v>182</v>
      </c>
      <c r="I11" s="145" t="s">
        <v>199</v>
      </c>
      <c r="J11" s="145" t="s">
        <v>218</v>
      </c>
      <c r="K11" s="145" t="s">
        <v>506</v>
      </c>
      <c r="L11" s="145" t="s">
        <v>202</v>
      </c>
      <c r="M11" s="145">
        <v>5.5</v>
      </c>
      <c r="N11" s="145">
        <v>0</v>
      </c>
      <c r="O11" s="145">
        <v>42</v>
      </c>
      <c r="P11" s="146">
        <v>5</v>
      </c>
      <c r="Q11" s="146">
        <v>4</v>
      </c>
      <c r="R11" s="146">
        <v>1</v>
      </c>
    </row>
    <row r="12" spans="1:24" s="7" customFormat="1" ht="18" customHeight="1">
      <c r="A12" s="143">
        <v>7</v>
      </c>
      <c r="B12" s="152" t="s">
        <v>1269</v>
      </c>
      <c r="C12" s="144" t="s">
        <v>116</v>
      </c>
      <c r="D12" s="145" t="s">
        <v>198</v>
      </c>
      <c r="E12" s="145" t="s">
        <v>473</v>
      </c>
      <c r="F12" s="145" t="s">
        <v>194</v>
      </c>
      <c r="G12" s="145" t="s">
        <v>295</v>
      </c>
      <c r="H12" s="145" t="s">
        <v>226</v>
      </c>
      <c r="I12" s="145" t="s">
        <v>293</v>
      </c>
      <c r="J12" s="145" t="s">
        <v>201</v>
      </c>
      <c r="K12" s="145" t="s">
        <v>281</v>
      </c>
      <c r="L12" s="145" t="s">
        <v>170</v>
      </c>
      <c r="M12" s="145">
        <v>5</v>
      </c>
      <c r="N12" s="145">
        <v>0</v>
      </c>
      <c r="O12" s="145">
        <v>46.5</v>
      </c>
      <c r="P12" s="146">
        <v>4</v>
      </c>
      <c r="Q12" s="146">
        <v>4</v>
      </c>
      <c r="R12" s="146">
        <v>1</v>
      </c>
    </row>
    <row r="13" spans="1:24" s="7" customFormat="1" ht="18" customHeight="1">
      <c r="A13" s="143">
        <v>8</v>
      </c>
      <c r="B13" s="152" t="s">
        <v>1270</v>
      </c>
      <c r="C13" s="144" t="s">
        <v>13</v>
      </c>
      <c r="D13" s="145" t="s">
        <v>201</v>
      </c>
      <c r="E13" s="145" t="s">
        <v>162</v>
      </c>
      <c r="F13" s="145" t="s">
        <v>310</v>
      </c>
      <c r="G13" s="145" t="s">
        <v>296</v>
      </c>
      <c r="H13" s="145" t="s">
        <v>464</v>
      </c>
      <c r="I13" s="145" t="s">
        <v>217</v>
      </c>
      <c r="J13" s="145" t="s">
        <v>745</v>
      </c>
      <c r="K13" s="145" t="s">
        <v>195</v>
      </c>
      <c r="L13" s="145" t="s">
        <v>168</v>
      </c>
      <c r="M13" s="145">
        <v>5</v>
      </c>
      <c r="N13" s="145">
        <v>0</v>
      </c>
      <c r="O13" s="145">
        <v>42.5</v>
      </c>
      <c r="P13" s="146">
        <v>4</v>
      </c>
      <c r="Q13" s="146">
        <v>5</v>
      </c>
      <c r="R13" s="146">
        <v>2</v>
      </c>
    </row>
    <row r="14" spans="1:24" s="7" customFormat="1" ht="18" customHeight="1">
      <c r="A14" s="143">
        <v>9</v>
      </c>
      <c r="B14" s="152" t="s">
        <v>1271</v>
      </c>
      <c r="C14" s="144" t="s">
        <v>15</v>
      </c>
      <c r="D14" s="145" t="s">
        <v>168</v>
      </c>
      <c r="E14" s="145" t="s">
        <v>171</v>
      </c>
      <c r="F14" s="145" t="s">
        <v>218</v>
      </c>
      <c r="G14" s="145" t="s">
        <v>275</v>
      </c>
      <c r="H14" s="145" t="s">
        <v>268</v>
      </c>
      <c r="I14" s="145" t="s">
        <v>208</v>
      </c>
      <c r="J14" s="145" t="s">
        <v>170</v>
      </c>
      <c r="K14" s="145" t="s">
        <v>192</v>
      </c>
      <c r="L14" s="145" t="s">
        <v>165</v>
      </c>
      <c r="M14" s="145">
        <v>5</v>
      </c>
      <c r="N14" s="145">
        <v>0</v>
      </c>
      <c r="O14" s="145">
        <v>42</v>
      </c>
      <c r="P14" s="146">
        <v>4</v>
      </c>
      <c r="Q14" s="146">
        <v>3</v>
      </c>
      <c r="R14" s="146">
        <v>2</v>
      </c>
    </row>
    <row r="15" spans="1:24" s="7" customFormat="1" ht="18" customHeight="1">
      <c r="A15" s="143">
        <v>10</v>
      </c>
      <c r="B15" s="152" t="s">
        <v>1272</v>
      </c>
      <c r="C15" s="144" t="s">
        <v>32</v>
      </c>
      <c r="D15" s="145" t="s">
        <v>185</v>
      </c>
      <c r="E15" s="145" t="s">
        <v>385</v>
      </c>
      <c r="F15" s="145" t="s">
        <v>260</v>
      </c>
      <c r="G15" s="145" t="s">
        <v>186</v>
      </c>
      <c r="H15" s="145" t="s">
        <v>195</v>
      </c>
      <c r="I15" s="145" t="s">
        <v>708</v>
      </c>
      <c r="J15" s="145" t="s">
        <v>748</v>
      </c>
      <c r="K15" s="145" t="s">
        <v>247</v>
      </c>
      <c r="L15" s="145" t="s">
        <v>193</v>
      </c>
      <c r="M15" s="145">
        <v>5</v>
      </c>
      <c r="N15" s="145">
        <v>0</v>
      </c>
      <c r="O15" s="145">
        <v>41.5</v>
      </c>
      <c r="P15" s="146">
        <v>4</v>
      </c>
      <c r="Q15" s="146">
        <v>5</v>
      </c>
      <c r="R15" s="146">
        <v>3</v>
      </c>
    </row>
    <row r="16" spans="1:24" s="7" customFormat="1" ht="18" customHeight="1">
      <c r="A16" s="143">
        <v>11</v>
      </c>
      <c r="B16" s="152" t="s">
        <v>1200</v>
      </c>
      <c r="C16" s="144" t="s">
        <v>7</v>
      </c>
      <c r="D16" s="145" t="s">
        <v>176</v>
      </c>
      <c r="E16" s="145" t="s">
        <v>281</v>
      </c>
      <c r="F16" s="145" t="s">
        <v>170</v>
      </c>
      <c r="G16" s="145" t="s">
        <v>461</v>
      </c>
      <c r="H16" s="145" t="s">
        <v>269</v>
      </c>
      <c r="I16" s="145" t="s">
        <v>182</v>
      </c>
      <c r="J16" s="145" t="s">
        <v>508</v>
      </c>
      <c r="K16" s="145" t="s">
        <v>226</v>
      </c>
      <c r="L16" s="145" t="s">
        <v>191</v>
      </c>
      <c r="M16" s="145">
        <v>4.5</v>
      </c>
      <c r="N16" s="145">
        <v>0</v>
      </c>
      <c r="O16" s="145">
        <v>46.5</v>
      </c>
      <c r="P16" s="146">
        <v>4</v>
      </c>
      <c r="Q16" s="146">
        <v>4</v>
      </c>
      <c r="R16" s="146">
        <v>2</v>
      </c>
    </row>
    <row r="17" spans="1:18" s="7" customFormat="1" ht="18" customHeight="1">
      <c r="A17" s="143">
        <v>12</v>
      </c>
      <c r="B17" s="152" t="s">
        <v>1273</v>
      </c>
      <c r="C17" s="144" t="s">
        <v>25</v>
      </c>
      <c r="D17" s="145" t="s">
        <v>218</v>
      </c>
      <c r="E17" s="145" t="s">
        <v>203</v>
      </c>
      <c r="F17" s="145" t="s">
        <v>168</v>
      </c>
      <c r="G17" s="145" t="s">
        <v>260</v>
      </c>
      <c r="H17" s="145" t="s">
        <v>214</v>
      </c>
      <c r="I17" s="145" t="s">
        <v>193</v>
      </c>
      <c r="J17" s="145" t="s">
        <v>474</v>
      </c>
      <c r="K17" s="145" t="s">
        <v>178</v>
      </c>
      <c r="L17" s="145" t="s">
        <v>201</v>
      </c>
      <c r="M17" s="145">
        <v>4.5</v>
      </c>
      <c r="N17" s="145">
        <v>0</v>
      </c>
      <c r="O17" s="145">
        <v>44</v>
      </c>
      <c r="P17" s="146">
        <v>4</v>
      </c>
      <c r="Q17" s="146">
        <v>5</v>
      </c>
      <c r="R17" s="146">
        <v>3</v>
      </c>
    </row>
    <row r="18" spans="1:18" s="7" customFormat="1" ht="18" customHeight="1">
      <c r="A18" s="143">
        <v>13</v>
      </c>
      <c r="B18" s="152" t="s">
        <v>1274</v>
      </c>
      <c r="C18" s="144" t="s">
        <v>13</v>
      </c>
      <c r="D18" s="145" t="s">
        <v>257</v>
      </c>
      <c r="E18" s="145" t="s">
        <v>202</v>
      </c>
      <c r="F18" s="145" t="s">
        <v>191</v>
      </c>
      <c r="G18" s="145" t="s">
        <v>298</v>
      </c>
      <c r="H18" s="145" t="s">
        <v>203</v>
      </c>
      <c r="I18" s="145" t="s">
        <v>162</v>
      </c>
      <c r="J18" s="145" t="s">
        <v>260</v>
      </c>
      <c r="K18" s="145" t="s">
        <v>334</v>
      </c>
      <c r="L18" s="145" t="s">
        <v>269</v>
      </c>
      <c r="M18" s="145">
        <v>4</v>
      </c>
      <c r="N18" s="145">
        <v>0</v>
      </c>
      <c r="O18" s="145">
        <v>36</v>
      </c>
      <c r="P18" s="146">
        <v>4</v>
      </c>
      <c r="Q18" s="146">
        <v>5</v>
      </c>
      <c r="R18" s="146">
        <v>2</v>
      </c>
    </row>
    <row r="19" spans="1:18" s="7" customFormat="1" ht="18" customHeight="1">
      <c r="A19" s="143">
        <v>14</v>
      </c>
      <c r="B19" s="152" t="s">
        <v>1275</v>
      </c>
      <c r="C19" s="144" t="s">
        <v>18</v>
      </c>
      <c r="D19" s="145" t="s">
        <v>187</v>
      </c>
      <c r="E19" s="145" t="s">
        <v>472</v>
      </c>
      <c r="F19" s="145" t="s">
        <v>474</v>
      </c>
      <c r="G19" s="145" t="s">
        <v>270</v>
      </c>
      <c r="H19" s="145" t="s">
        <v>178</v>
      </c>
      <c r="I19" s="145" t="s">
        <v>300</v>
      </c>
      <c r="J19" s="145" t="s">
        <v>315</v>
      </c>
      <c r="K19" s="145" t="s">
        <v>481</v>
      </c>
      <c r="L19" s="145" t="s">
        <v>171</v>
      </c>
      <c r="M19" s="145">
        <v>4</v>
      </c>
      <c r="N19" s="145">
        <v>0</v>
      </c>
      <c r="O19" s="145">
        <v>36</v>
      </c>
      <c r="P19" s="146">
        <v>3</v>
      </c>
      <c r="Q19" s="146">
        <v>5</v>
      </c>
      <c r="R19" s="146">
        <v>3</v>
      </c>
    </row>
    <row r="20" spans="1:18" s="72" customFormat="1" ht="18" customHeight="1">
      <c r="A20" s="143">
        <v>15</v>
      </c>
      <c r="B20" s="152" t="s">
        <v>1276</v>
      </c>
      <c r="C20" s="144" t="s">
        <v>116</v>
      </c>
      <c r="D20" s="145" t="s">
        <v>310</v>
      </c>
      <c r="E20" s="145" t="s">
        <v>239</v>
      </c>
      <c r="F20" s="145" t="s">
        <v>193</v>
      </c>
      <c r="G20" s="145" t="s">
        <v>164</v>
      </c>
      <c r="H20" s="145" t="s">
        <v>304</v>
      </c>
      <c r="I20" s="145" t="s">
        <v>231</v>
      </c>
      <c r="J20" s="145" t="s">
        <v>274</v>
      </c>
      <c r="K20" s="145" t="s">
        <v>251</v>
      </c>
      <c r="L20" s="145" t="s">
        <v>300</v>
      </c>
      <c r="M20" s="145">
        <v>4</v>
      </c>
      <c r="N20" s="145">
        <v>0</v>
      </c>
      <c r="O20" s="145">
        <v>35.5</v>
      </c>
      <c r="P20" s="146">
        <v>4</v>
      </c>
      <c r="Q20" s="146">
        <v>5</v>
      </c>
      <c r="R20" s="146">
        <v>3</v>
      </c>
    </row>
    <row r="21" spans="1:18" s="72" customFormat="1" ht="18" customHeight="1">
      <c r="A21" s="143">
        <v>16</v>
      </c>
      <c r="B21" s="152" t="s">
        <v>1277</v>
      </c>
      <c r="C21" s="144" t="s">
        <v>13</v>
      </c>
      <c r="D21" s="145" t="s">
        <v>474</v>
      </c>
      <c r="E21" s="145" t="s">
        <v>250</v>
      </c>
      <c r="F21" s="145" t="s">
        <v>236</v>
      </c>
      <c r="G21" s="145" t="s">
        <v>313</v>
      </c>
      <c r="H21" s="145" t="s">
        <v>345</v>
      </c>
      <c r="I21" s="145" t="s">
        <v>171</v>
      </c>
      <c r="J21" s="145" t="s">
        <v>198</v>
      </c>
      <c r="K21" s="145" t="s">
        <v>298</v>
      </c>
      <c r="L21" s="145" t="s">
        <v>185</v>
      </c>
      <c r="M21" s="145">
        <v>4</v>
      </c>
      <c r="N21" s="145">
        <v>0</v>
      </c>
      <c r="O21" s="145">
        <v>34.5</v>
      </c>
      <c r="P21" s="146">
        <v>4</v>
      </c>
      <c r="Q21" s="146">
        <v>5</v>
      </c>
      <c r="R21" s="146">
        <v>3</v>
      </c>
    </row>
    <row r="22" spans="1:18" s="72" customFormat="1" ht="18" customHeight="1">
      <c r="A22" s="143">
        <v>17</v>
      </c>
      <c r="B22" s="152" t="s">
        <v>1278</v>
      </c>
      <c r="C22" s="144" t="s">
        <v>15</v>
      </c>
      <c r="D22" s="145" t="s">
        <v>294</v>
      </c>
      <c r="E22" s="145" t="s">
        <v>301</v>
      </c>
      <c r="F22" s="145" t="s">
        <v>296</v>
      </c>
      <c r="G22" s="145" t="s">
        <v>206</v>
      </c>
      <c r="H22" s="145" t="s">
        <v>251</v>
      </c>
      <c r="I22" s="145" t="s">
        <v>250</v>
      </c>
      <c r="J22" s="145" t="s">
        <v>185</v>
      </c>
      <c r="K22" s="145" t="s">
        <v>203</v>
      </c>
      <c r="L22" s="145" t="s">
        <v>214</v>
      </c>
      <c r="M22" s="145">
        <v>4</v>
      </c>
      <c r="N22" s="145">
        <v>0</v>
      </c>
      <c r="O22" s="145">
        <v>33</v>
      </c>
      <c r="P22" s="146">
        <v>4</v>
      </c>
      <c r="Q22" s="146">
        <v>4</v>
      </c>
      <c r="R22" s="146">
        <v>3</v>
      </c>
    </row>
    <row r="23" spans="1:18" s="72" customFormat="1" ht="18" customHeight="1">
      <c r="A23" s="143">
        <v>18</v>
      </c>
      <c r="B23" s="152" t="s">
        <v>1279</v>
      </c>
      <c r="C23" s="144" t="s">
        <v>26</v>
      </c>
      <c r="D23" s="145" t="s">
        <v>261</v>
      </c>
      <c r="E23" s="145" t="s">
        <v>272</v>
      </c>
      <c r="F23" s="145" t="s">
        <v>450</v>
      </c>
      <c r="G23" s="145" t="s">
        <v>171</v>
      </c>
      <c r="H23" s="145" t="s">
        <v>176</v>
      </c>
      <c r="I23" s="145" t="s">
        <v>268</v>
      </c>
      <c r="J23" s="145" t="s">
        <v>250</v>
      </c>
      <c r="K23" s="145" t="s">
        <v>269</v>
      </c>
      <c r="L23" s="145" t="s">
        <v>260</v>
      </c>
      <c r="M23" s="145">
        <v>4</v>
      </c>
      <c r="N23" s="145">
        <v>0</v>
      </c>
      <c r="O23" s="145">
        <v>32.5</v>
      </c>
      <c r="P23" s="146">
        <v>4</v>
      </c>
      <c r="Q23" s="146">
        <v>5</v>
      </c>
      <c r="R23" s="146">
        <v>3</v>
      </c>
    </row>
    <row r="24" spans="1:18" s="72" customFormat="1" ht="18" customHeight="1">
      <c r="A24" s="143">
        <v>19</v>
      </c>
      <c r="B24" s="152" t="s">
        <v>1280</v>
      </c>
      <c r="C24" s="144" t="s">
        <v>6</v>
      </c>
      <c r="D24" s="145" t="s">
        <v>485</v>
      </c>
      <c r="E24" s="145" t="s">
        <v>170</v>
      </c>
      <c r="F24" s="145" t="s">
        <v>159</v>
      </c>
      <c r="G24" s="145" t="s">
        <v>748</v>
      </c>
      <c r="H24" s="145" t="s">
        <v>385</v>
      </c>
      <c r="I24" s="145" t="s">
        <v>310</v>
      </c>
      <c r="J24" s="145" t="s">
        <v>464</v>
      </c>
      <c r="K24" s="145" t="s">
        <v>231</v>
      </c>
      <c r="L24" s="145" t="s">
        <v>345</v>
      </c>
      <c r="M24" s="145">
        <v>3.5</v>
      </c>
      <c r="N24" s="145">
        <v>0</v>
      </c>
      <c r="O24" s="145">
        <v>46</v>
      </c>
      <c r="P24" s="146">
        <v>3</v>
      </c>
      <c r="Q24" s="146">
        <v>4</v>
      </c>
      <c r="R24" s="146">
        <v>2</v>
      </c>
    </row>
    <row r="25" spans="1:18" s="72" customFormat="1" ht="18" customHeight="1">
      <c r="A25" s="143">
        <v>20</v>
      </c>
      <c r="B25" s="152" t="s">
        <v>1281</v>
      </c>
      <c r="C25" s="144" t="s">
        <v>21</v>
      </c>
      <c r="D25" s="145" t="s">
        <v>295</v>
      </c>
      <c r="E25" s="145" t="s">
        <v>249</v>
      </c>
      <c r="F25" s="145" t="s">
        <v>219</v>
      </c>
      <c r="G25" s="145" t="s">
        <v>207</v>
      </c>
      <c r="H25" s="145" t="s">
        <v>352</v>
      </c>
      <c r="I25" s="145" t="s">
        <v>450</v>
      </c>
      <c r="J25" s="145" t="s">
        <v>171</v>
      </c>
      <c r="K25" s="145" t="s">
        <v>206</v>
      </c>
      <c r="L25" s="145" t="s">
        <v>296</v>
      </c>
      <c r="M25" s="145">
        <v>3</v>
      </c>
      <c r="N25" s="145">
        <v>0</v>
      </c>
      <c r="O25" s="145">
        <v>32.5</v>
      </c>
      <c r="P25" s="146">
        <v>3</v>
      </c>
      <c r="Q25" s="146">
        <v>5</v>
      </c>
      <c r="R25" s="146">
        <v>2</v>
      </c>
    </row>
    <row r="26" spans="1:18" s="72" customFormat="1" ht="18" customHeight="1">
      <c r="A26" s="143">
        <v>21</v>
      </c>
      <c r="B26" s="152" t="s">
        <v>1282</v>
      </c>
      <c r="C26" s="144" t="s">
        <v>18</v>
      </c>
      <c r="D26" s="145" t="s">
        <v>214</v>
      </c>
      <c r="E26" s="145" t="s">
        <v>199</v>
      </c>
      <c r="F26" s="145" t="s">
        <v>251</v>
      </c>
      <c r="G26" s="145" t="s">
        <v>300</v>
      </c>
      <c r="H26" s="145" t="s">
        <v>294</v>
      </c>
      <c r="I26" s="145" t="s">
        <v>272</v>
      </c>
      <c r="J26" s="145" t="s">
        <v>298</v>
      </c>
      <c r="K26" s="145" t="s">
        <v>265</v>
      </c>
      <c r="L26" s="145" t="s">
        <v>261</v>
      </c>
      <c r="M26" s="145">
        <v>2.5</v>
      </c>
      <c r="N26" s="145">
        <v>0</v>
      </c>
      <c r="O26" s="145">
        <v>35</v>
      </c>
      <c r="P26" s="146">
        <v>2</v>
      </c>
      <c r="Q26" s="146">
        <v>4</v>
      </c>
      <c r="R26" s="146">
        <v>1</v>
      </c>
    </row>
    <row r="27" spans="1:18" s="72" customFormat="1" ht="18" customHeight="1">
      <c r="A27" s="143">
        <v>22</v>
      </c>
      <c r="B27" s="152" t="s">
        <v>1283</v>
      </c>
      <c r="C27" s="144" t="s">
        <v>21</v>
      </c>
      <c r="D27" s="145" t="s">
        <v>236</v>
      </c>
      <c r="E27" s="145" t="s">
        <v>304</v>
      </c>
      <c r="F27" s="145" t="s">
        <v>197</v>
      </c>
      <c r="G27" s="145" t="s">
        <v>231</v>
      </c>
      <c r="H27" s="145" t="s">
        <v>255</v>
      </c>
      <c r="I27" s="145" t="s">
        <v>261</v>
      </c>
      <c r="J27" s="145" t="s">
        <v>334</v>
      </c>
      <c r="K27" s="145" t="s">
        <v>357</v>
      </c>
      <c r="L27" s="145" t="s">
        <v>450</v>
      </c>
      <c r="M27" s="145">
        <v>0</v>
      </c>
      <c r="N27" s="145">
        <v>0</v>
      </c>
      <c r="O27" s="145">
        <v>37</v>
      </c>
      <c r="P27" s="146">
        <v>0</v>
      </c>
      <c r="Q27" s="146">
        <v>4</v>
      </c>
      <c r="R27" s="146">
        <v>0</v>
      </c>
    </row>
    <row r="28" spans="1:18" s="72" customFormat="1" ht="18" customHeight="1"/>
    <row r="29" spans="1:18" s="72" customFormat="1" ht="18" customHeight="1"/>
    <row r="30" spans="1:18" s="72" customFormat="1" ht="18" customHeight="1"/>
    <row r="31" spans="1:18" s="72" customFormat="1" ht="18" customHeight="1"/>
    <row r="32" spans="1:18" s="72" customFormat="1" ht="18" customHeight="1"/>
    <row r="33" s="72" customFormat="1" ht="18" customHeight="1"/>
    <row r="34" s="72" customFormat="1" ht="18" customHeight="1"/>
    <row r="35" s="72" customFormat="1" ht="18" customHeight="1"/>
    <row r="36" s="72" customFormat="1" ht="18" customHeight="1"/>
    <row r="37" s="72" customFormat="1" ht="18" customHeight="1"/>
    <row r="38" s="72" customFormat="1" ht="18" customHeight="1"/>
    <row r="39" s="72" customFormat="1" ht="18" customHeight="1"/>
    <row r="40" s="72" customFormat="1" ht="18" customHeight="1"/>
    <row r="41" s="72" customFormat="1" ht="18" customHeight="1"/>
    <row r="42" s="72" customFormat="1" ht="18" customHeight="1"/>
    <row r="43" s="72" customFormat="1" ht="18" customHeight="1"/>
    <row r="44" s="72" customFormat="1" ht="18" customHeight="1"/>
    <row r="45" s="72" customFormat="1" ht="18" customHeight="1"/>
    <row r="46" s="72" customFormat="1" ht="18" customHeight="1"/>
    <row r="47" s="72" customFormat="1" ht="18" customHeight="1"/>
    <row r="48" s="72" customFormat="1" ht="18" customHeight="1"/>
    <row r="49" s="72" customFormat="1" ht="18" customHeight="1"/>
    <row r="50" s="72" customFormat="1" ht="18" customHeight="1"/>
    <row r="51" s="72" customFormat="1" ht="18" customHeight="1"/>
    <row r="52" s="72" customFormat="1" ht="18" customHeight="1"/>
    <row r="53" s="72" customFormat="1" ht="18" customHeight="1"/>
    <row r="54" s="72" customFormat="1" ht="18" customHeight="1"/>
    <row r="55" s="72" customFormat="1" ht="18" customHeight="1"/>
    <row r="56" s="72" customFormat="1" ht="18" customHeight="1"/>
    <row r="57" s="72" customFormat="1" ht="18" customHeight="1"/>
    <row r="58" s="72" customFormat="1" ht="18" customHeight="1"/>
    <row r="59" s="72" customFormat="1" ht="18" customHeight="1"/>
    <row r="60" s="72" customFormat="1" ht="18" customHeight="1"/>
    <row r="61" s="72" customFormat="1" ht="18" customHeight="1"/>
    <row r="62" s="72" customFormat="1" ht="18" customHeight="1"/>
    <row r="63" s="72" customFormat="1" ht="18" customHeight="1"/>
    <row r="64" s="72" customFormat="1" ht="18" customHeight="1"/>
    <row r="65" s="72" customFormat="1" ht="18" customHeight="1"/>
    <row r="66" s="72" customFormat="1" ht="18" customHeight="1"/>
    <row r="67" s="72" customFormat="1" ht="18" customHeight="1"/>
    <row r="68" s="72" customFormat="1" ht="18" customHeight="1"/>
    <row r="69" s="72" customFormat="1" ht="18" customHeight="1"/>
    <row r="70" s="72" customFormat="1" ht="18" customHeight="1"/>
    <row r="71" s="72" customFormat="1" ht="18" customHeight="1"/>
    <row r="72" s="72" customFormat="1" ht="18" customHeight="1"/>
    <row r="73" s="72" customFormat="1" ht="18" customHeight="1"/>
    <row r="74" s="72" customFormat="1" ht="18" customHeight="1"/>
    <row r="75" s="72" customFormat="1" ht="18" customHeight="1"/>
    <row r="76" s="72" customFormat="1" ht="18" customHeight="1"/>
    <row r="77" s="72" customFormat="1" ht="18" customHeight="1"/>
    <row r="78" s="72" customFormat="1" ht="18" customHeight="1"/>
    <row r="79" s="72" customFormat="1" ht="18" customHeight="1"/>
    <row r="80" s="72" customFormat="1" ht="18" customHeight="1"/>
    <row r="81" s="72" customFormat="1" ht="18" customHeight="1"/>
    <row r="82" s="72" customFormat="1"/>
    <row r="83" s="72" customFormat="1"/>
    <row r="84" s="72" customFormat="1"/>
    <row r="85" s="72" customFormat="1"/>
    <row r="86" s="72" customFormat="1"/>
    <row r="87" s="72" customFormat="1"/>
    <row r="88" s="72" customFormat="1"/>
    <row r="89" s="72" customFormat="1"/>
    <row r="90" s="72" customFormat="1"/>
    <row r="91" s="72" customFormat="1"/>
    <row r="92" s="72" customFormat="1"/>
    <row r="93" s="72" customFormat="1"/>
    <row r="94" s="72" customFormat="1"/>
    <row r="95" s="72" customFormat="1"/>
    <row r="96" s="72" customFormat="1"/>
    <row r="97" s="72" customFormat="1"/>
    <row r="98" s="72" customFormat="1"/>
    <row r="99" s="72" customFormat="1"/>
    <row r="100" s="72" customFormat="1"/>
    <row r="101" s="72" customFormat="1"/>
    <row r="102" s="72" customFormat="1"/>
    <row r="103" s="72" customFormat="1"/>
    <row r="104" s="72" customFormat="1"/>
    <row r="105" s="72" customFormat="1"/>
    <row r="106" s="72" customFormat="1"/>
    <row r="107" s="72" customFormat="1"/>
    <row r="108" s="72" customFormat="1"/>
    <row r="109" s="72" customFormat="1"/>
    <row r="110" s="72" customFormat="1"/>
    <row r="111" s="72" customFormat="1"/>
    <row r="112" s="72" customFormat="1"/>
    <row r="113" s="72" customFormat="1"/>
    <row r="114" s="72" customFormat="1"/>
    <row r="115" s="72" customFormat="1"/>
    <row r="116" s="72" customFormat="1"/>
    <row r="117" s="72" customFormat="1"/>
    <row r="118" s="72" customFormat="1"/>
    <row r="119" s="72" customFormat="1"/>
    <row r="120" s="72" customFormat="1"/>
    <row r="121" s="72" customFormat="1"/>
    <row r="122" s="72" customFormat="1"/>
    <row r="123" s="72" customFormat="1"/>
    <row r="124" s="72" customFormat="1"/>
    <row r="125" s="72" customFormat="1"/>
    <row r="126" s="72" customFormat="1"/>
    <row r="127" s="72" customFormat="1"/>
    <row r="128" s="72" customFormat="1"/>
    <row r="129" s="72" customFormat="1"/>
    <row r="130" s="72" customFormat="1"/>
    <row r="131" s="72" customFormat="1"/>
    <row r="132" s="72" customFormat="1"/>
    <row r="133" s="72" customFormat="1"/>
    <row r="134" s="72" customFormat="1"/>
    <row r="135" s="72" customFormat="1"/>
    <row r="136" s="72" customFormat="1"/>
    <row r="137" s="72" customFormat="1"/>
    <row r="138" s="72" customFormat="1"/>
    <row r="139" s="72" customFormat="1"/>
    <row r="140" s="72" customFormat="1"/>
    <row r="141" s="72" customFormat="1"/>
    <row r="142" s="72" customFormat="1"/>
    <row r="143" s="72" customFormat="1"/>
    <row r="144" s="72" customFormat="1"/>
    <row r="145" s="72" customFormat="1"/>
    <row r="146" s="72" customFormat="1"/>
    <row r="147" s="72" customFormat="1"/>
    <row r="148" s="72" customFormat="1"/>
    <row r="149" s="72" customFormat="1"/>
    <row r="150" s="72" customFormat="1"/>
    <row r="151" s="72" customFormat="1"/>
    <row r="152" s="72" customFormat="1"/>
    <row r="153" s="72" customFormat="1"/>
    <row r="154" s="72" customFormat="1"/>
    <row r="155" s="72" customFormat="1"/>
    <row r="156" s="72" customFormat="1"/>
    <row r="157" s="72" customFormat="1"/>
    <row r="158" s="72" customFormat="1"/>
    <row r="159" s="72" customFormat="1"/>
    <row r="160" s="72" customFormat="1"/>
    <row r="161" s="72" customFormat="1"/>
    <row r="162" s="72" customFormat="1"/>
    <row r="163" s="72" customFormat="1"/>
    <row r="164" s="72" customFormat="1"/>
    <row r="165" s="72" customFormat="1"/>
    <row r="166" s="72" customFormat="1"/>
    <row r="167" s="72" customFormat="1"/>
    <row r="168" s="72" customFormat="1"/>
    <row r="169" s="72" customFormat="1"/>
    <row r="170" s="72" customFormat="1"/>
    <row r="171" s="72" customFormat="1"/>
    <row r="172" s="72" customFormat="1"/>
    <row r="173" s="72" customFormat="1"/>
    <row r="174" s="72" customFormat="1"/>
    <row r="175" s="72" customFormat="1"/>
    <row r="176" s="72" customFormat="1"/>
    <row r="177" s="72" customFormat="1"/>
    <row r="178" s="72" customFormat="1"/>
    <row r="179" s="72" customFormat="1"/>
    <row r="180" s="72" customFormat="1"/>
    <row r="181" s="72" customFormat="1"/>
    <row r="182" s="72" customFormat="1"/>
    <row r="183" s="72" customFormat="1"/>
    <row r="184" s="72" customFormat="1"/>
    <row r="185" s="72" customFormat="1"/>
    <row r="186" s="72" customFormat="1"/>
    <row r="187" s="72" customFormat="1"/>
    <row r="188" s="72" customFormat="1"/>
    <row r="189" s="72" customFormat="1"/>
    <row r="190" s="72" customFormat="1"/>
    <row r="191" s="72" customFormat="1"/>
    <row r="192" s="72" customFormat="1"/>
    <row r="193" s="72" customFormat="1"/>
    <row r="194" s="72" customFormat="1"/>
    <row r="195" s="72" customFormat="1"/>
    <row r="196" s="72" customFormat="1"/>
    <row r="197" s="72" customFormat="1"/>
    <row r="198" s="72" customFormat="1"/>
    <row r="199" s="72" customFormat="1"/>
    <row r="200" s="72" customFormat="1"/>
    <row r="201" s="72" customFormat="1"/>
    <row r="202" s="72" customFormat="1"/>
    <row r="203" s="72" customFormat="1"/>
    <row r="204" s="72" customFormat="1"/>
    <row r="205" s="72" customFormat="1"/>
    <row r="206" s="72" customFormat="1"/>
    <row r="207" s="72" customFormat="1"/>
    <row r="208" s="72" customFormat="1"/>
    <row r="209" s="72" customFormat="1"/>
    <row r="210" s="72" customFormat="1"/>
    <row r="211" s="72" customFormat="1"/>
    <row r="212" s="72" customFormat="1"/>
    <row r="213" s="72" customFormat="1"/>
    <row r="214" s="72" customFormat="1"/>
    <row r="215" s="72" customFormat="1"/>
    <row r="216" s="72" customFormat="1"/>
    <row r="217" s="72" customFormat="1"/>
    <row r="218" s="72" customFormat="1"/>
    <row r="219" s="72" customFormat="1"/>
    <row r="220" s="72" customFormat="1"/>
    <row r="221" s="72" customFormat="1"/>
    <row r="222" s="72" customFormat="1"/>
    <row r="223" s="72" customFormat="1"/>
    <row r="224" s="72" customFormat="1"/>
    <row r="225" s="72" customFormat="1"/>
    <row r="226" s="72" customFormat="1"/>
    <row r="227" s="72" customFormat="1"/>
    <row r="228" s="72" customFormat="1"/>
    <row r="229" s="72" customFormat="1"/>
    <row r="230" s="72" customFormat="1"/>
    <row r="231" s="72" customFormat="1"/>
    <row r="232" s="72" customFormat="1"/>
    <row r="233" s="72" customFormat="1"/>
    <row r="234" s="72" customFormat="1"/>
    <row r="235" s="72" customFormat="1"/>
    <row r="236" s="72" customFormat="1"/>
    <row r="237" s="72" customFormat="1"/>
    <row r="238" s="72" customFormat="1"/>
    <row r="239" s="72" customFormat="1"/>
    <row r="240" s="72" customFormat="1"/>
    <row r="241" s="72" customFormat="1"/>
    <row r="242" s="72" customFormat="1"/>
    <row r="243" s="72" customFormat="1"/>
    <row r="244" s="72" customFormat="1"/>
    <row r="245" s="72" customFormat="1"/>
    <row r="246" s="72" customFormat="1"/>
    <row r="247" s="72" customFormat="1"/>
    <row r="248" s="72" customFormat="1"/>
    <row r="249" s="72" customFormat="1"/>
    <row r="250" s="72" customFormat="1"/>
    <row r="251" s="72" customFormat="1"/>
    <row r="252" s="72" customFormat="1"/>
    <row r="253" s="72" customFormat="1"/>
    <row r="254" s="72" customFormat="1"/>
    <row r="255" s="72" customFormat="1"/>
    <row r="256" s="72" customFormat="1"/>
    <row r="257" s="72" customFormat="1"/>
    <row r="258" s="72" customFormat="1"/>
    <row r="259" s="72" customFormat="1"/>
    <row r="260" s="72" customFormat="1"/>
    <row r="261" s="72" customFormat="1"/>
    <row r="262" s="72" customFormat="1"/>
    <row r="263" s="72" customFormat="1"/>
    <row r="264" s="72" customFormat="1"/>
    <row r="265" s="72" customFormat="1"/>
    <row r="266" s="72" customFormat="1"/>
    <row r="267" s="72" customFormat="1"/>
    <row r="268" s="72" customFormat="1"/>
    <row r="269" s="72" customFormat="1"/>
    <row r="270" s="72" customFormat="1"/>
    <row r="271" s="72" customFormat="1"/>
    <row r="272" s="72" customFormat="1"/>
    <row r="273" s="72" customFormat="1"/>
    <row r="274" s="72" customFormat="1"/>
    <row r="275" s="72" customFormat="1"/>
    <row r="276" s="72" customFormat="1"/>
    <row r="277" s="72" customFormat="1"/>
    <row r="278" s="72" customFormat="1"/>
    <row r="279" s="72" customFormat="1"/>
    <row r="280" s="72" customFormat="1"/>
    <row r="281" s="72" customFormat="1"/>
    <row r="282" s="72" customFormat="1"/>
    <row r="283" s="72" customFormat="1"/>
    <row r="284" s="72" customFormat="1"/>
    <row r="285" s="72" customFormat="1"/>
    <row r="286" s="72" customFormat="1"/>
    <row r="287" s="72" customFormat="1"/>
    <row r="288" s="72" customFormat="1"/>
    <row r="289" s="72" customFormat="1"/>
    <row r="290" s="72" customFormat="1"/>
    <row r="291" s="72" customFormat="1"/>
    <row r="292" s="72" customFormat="1"/>
    <row r="293" s="72" customFormat="1"/>
    <row r="294" s="72" customFormat="1"/>
    <row r="295" s="72" customFormat="1"/>
    <row r="296" s="72" customFormat="1"/>
    <row r="297" s="72" customFormat="1"/>
    <row r="298" s="72" customFormat="1"/>
    <row r="299" s="72" customFormat="1"/>
    <row r="300" s="72" customFormat="1"/>
    <row r="301" s="72" customFormat="1"/>
    <row r="302" s="72" customFormat="1"/>
    <row r="303" s="72" customFormat="1"/>
    <row r="304" s="72" customFormat="1"/>
    <row r="305" s="72" customFormat="1"/>
    <row r="306" s="72" customFormat="1"/>
    <row r="307" s="72" customFormat="1"/>
    <row r="308" s="72" customFormat="1"/>
    <row r="309" s="72" customFormat="1"/>
    <row r="310" s="72" customFormat="1"/>
    <row r="311" s="72" customFormat="1"/>
    <row r="312" s="72" customFormat="1"/>
    <row r="313" s="72" customFormat="1"/>
    <row r="314" s="72" customFormat="1"/>
    <row r="315" s="72" customFormat="1"/>
    <row r="316" s="72" customFormat="1"/>
    <row r="317" s="72" customFormat="1"/>
    <row r="318" s="72" customFormat="1"/>
    <row r="319" s="72" customFormat="1"/>
    <row r="320" s="72" customFormat="1"/>
    <row r="321" s="72" customFormat="1"/>
    <row r="322" s="72" customFormat="1"/>
    <row r="323" s="72" customFormat="1"/>
    <row r="324" s="72" customFormat="1"/>
    <row r="325" s="72" customFormat="1"/>
    <row r="326" s="72" customFormat="1"/>
    <row r="327" s="72" customFormat="1"/>
    <row r="328" s="72" customFormat="1"/>
    <row r="329" s="72" customFormat="1"/>
    <row r="330" s="72" customFormat="1"/>
    <row r="331" s="72" customFormat="1"/>
    <row r="332" s="72" customFormat="1"/>
    <row r="333" s="72" customFormat="1"/>
    <row r="334" s="72" customFormat="1"/>
    <row r="335" s="72" customFormat="1"/>
    <row r="336" s="72" customFormat="1"/>
    <row r="337" s="72" customFormat="1"/>
    <row r="338" s="72" customFormat="1"/>
    <row r="339" s="72" customFormat="1"/>
    <row r="340" s="72" customFormat="1"/>
    <row r="341" s="72" customFormat="1"/>
    <row r="342" s="72" customFormat="1"/>
    <row r="343" s="72" customFormat="1"/>
    <row r="344" s="72" customFormat="1"/>
    <row r="345" s="72" customFormat="1"/>
    <row r="346" s="72" customFormat="1"/>
    <row r="347" s="72" customFormat="1"/>
    <row r="348" s="72" customFormat="1"/>
    <row r="349" s="72" customFormat="1"/>
    <row r="350" s="72" customFormat="1"/>
    <row r="351" s="72" customFormat="1"/>
    <row r="352" s="72" customFormat="1"/>
    <row r="353" s="72" customFormat="1"/>
    <row r="354" s="72" customFormat="1"/>
    <row r="355" s="72" customFormat="1"/>
    <row r="356" s="72" customFormat="1"/>
    <row r="357" s="72" customFormat="1"/>
    <row r="358" s="72" customFormat="1"/>
    <row r="359" s="72" customFormat="1"/>
    <row r="360" s="72" customFormat="1"/>
    <row r="361" s="72" customFormat="1"/>
    <row r="362" s="72" customFormat="1"/>
    <row r="363" s="72" customFormat="1"/>
    <row r="364" s="72" customFormat="1"/>
    <row r="365" s="72" customFormat="1"/>
    <row r="366" s="72" customFormat="1"/>
    <row r="367" s="72" customFormat="1"/>
    <row r="368" s="72" customFormat="1"/>
    <row r="369" s="72" customFormat="1"/>
    <row r="370" s="72" customFormat="1"/>
    <row r="371" s="72" customFormat="1"/>
    <row r="372" s="72" customFormat="1"/>
    <row r="373" s="72" customFormat="1"/>
    <row r="374" s="72" customFormat="1"/>
    <row r="375" s="72" customFormat="1"/>
    <row r="376" s="72" customFormat="1"/>
    <row r="377" s="72" customFormat="1"/>
    <row r="378" s="72" customFormat="1"/>
    <row r="379" s="72" customFormat="1"/>
    <row r="380" s="72" customFormat="1"/>
    <row r="381" s="72" customFormat="1"/>
    <row r="382" s="72" customFormat="1"/>
    <row r="383" s="72" customFormat="1"/>
    <row r="384" s="72" customFormat="1"/>
    <row r="385" s="72" customFormat="1"/>
    <row r="386" s="72" customFormat="1"/>
    <row r="387" s="72" customFormat="1"/>
    <row r="388" s="72" customFormat="1"/>
    <row r="389" s="72" customFormat="1"/>
    <row r="390" s="72" customFormat="1"/>
    <row r="391" s="72" customFormat="1"/>
    <row r="392" s="72" customFormat="1"/>
    <row r="393" s="72" customFormat="1"/>
    <row r="394" s="72" customFormat="1"/>
    <row r="395" s="72" customFormat="1"/>
    <row r="396" s="72" customFormat="1"/>
    <row r="397" s="72" customFormat="1"/>
    <row r="398" s="72" customFormat="1"/>
    <row r="399" s="72" customFormat="1"/>
    <row r="400" s="72" customFormat="1"/>
    <row r="401" s="72" customFormat="1"/>
    <row r="402" s="72" customFormat="1"/>
    <row r="403" s="72" customFormat="1"/>
    <row r="404" s="72" customFormat="1"/>
    <row r="405" s="72" customFormat="1"/>
    <row r="406" s="72" customFormat="1"/>
    <row r="407" s="72" customFormat="1"/>
    <row r="408" s="72" customFormat="1"/>
    <row r="409" s="72" customFormat="1"/>
    <row r="410" s="72" customFormat="1"/>
    <row r="411" s="72" customFormat="1"/>
    <row r="412" s="72" customFormat="1"/>
    <row r="413" s="72" customFormat="1"/>
    <row r="414" s="72" customFormat="1"/>
    <row r="415" s="72" customFormat="1"/>
    <row r="416" s="72" customFormat="1"/>
    <row r="417" s="72" customFormat="1"/>
    <row r="418" s="72" customFormat="1"/>
    <row r="419" s="72" customFormat="1"/>
    <row r="420" s="72" customFormat="1"/>
    <row r="421" s="72" customFormat="1"/>
    <row r="422" s="72" customFormat="1"/>
    <row r="423" s="72" customFormat="1"/>
    <row r="424" s="72" customFormat="1"/>
    <row r="425" s="72" customFormat="1"/>
    <row r="426" s="72" customFormat="1"/>
    <row r="427" s="72" customFormat="1"/>
    <row r="428" s="72" customFormat="1"/>
    <row r="429" s="72" customFormat="1"/>
    <row r="430" s="72" customFormat="1"/>
    <row r="431" s="72" customFormat="1"/>
    <row r="432" s="72" customFormat="1"/>
    <row r="433" s="72" customFormat="1"/>
    <row r="434" s="72" customFormat="1"/>
    <row r="435" s="72" customFormat="1"/>
    <row r="436" s="72" customFormat="1"/>
    <row r="437" s="72" customFormat="1"/>
    <row r="438" s="72" customFormat="1"/>
    <row r="439" s="72" customFormat="1"/>
    <row r="440" s="72" customFormat="1"/>
    <row r="441" s="72" customFormat="1"/>
    <row r="442" s="72" customFormat="1"/>
    <row r="443" s="72" customFormat="1"/>
    <row r="444" s="72" customFormat="1"/>
    <row r="445" s="72" customFormat="1"/>
    <row r="446" s="72" customFormat="1"/>
    <row r="447" s="72" customFormat="1"/>
    <row r="448" s="72" customFormat="1"/>
    <row r="449" s="72" customFormat="1"/>
    <row r="450" s="72" customFormat="1"/>
    <row r="451" s="72" customFormat="1"/>
    <row r="452" s="72" customFormat="1"/>
    <row r="453" s="72" customFormat="1"/>
    <row r="454" s="72" customFormat="1"/>
    <row r="455" s="72" customFormat="1"/>
    <row r="456" s="72" customFormat="1"/>
    <row r="457" s="72" customFormat="1"/>
    <row r="458" s="72" customFormat="1"/>
    <row r="459" s="72" customFormat="1"/>
    <row r="460" s="72" customFormat="1"/>
    <row r="461" s="72" customFormat="1"/>
    <row r="462" s="72" customFormat="1"/>
    <row r="463" s="72" customFormat="1"/>
    <row r="464" s="72" customFormat="1"/>
    <row r="465" s="72" customFormat="1"/>
    <row r="466" s="72" customFormat="1"/>
    <row r="467" s="72" customFormat="1"/>
    <row r="468" s="72" customFormat="1"/>
    <row r="469" s="72" customFormat="1"/>
    <row r="470" s="72" customFormat="1"/>
    <row r="471" s="72" customFormat="1"/>
    <row r="472" s="72" customFormat="1"/>
    <row r="473" s="72" customFormat="1"/>
    <row r="474" s="72" customFormat="1"/>
    <row r="475" s="72" customFormat="1"/>
    <row r="476" s="72" customFormat="1"/>
    <row r="477" s="72" customFormat="1"/>
    <row r="478" s="72" customFormat="1"/>
    <row r="479" s="72" customFormat="1"/>
    <row r="480" s="72" customFormat="1"/>
    <row r="481" s="72" customFormat="1"/>
    <row r="482" s="72" customFormat="1"/>
    <row r="483" s="72" customFormat="1"/>
    <row r="484" s="72" customFormat="1"/>
    <row r="485" s="72" customFormat="1"/>
    <row r="486" s="72" customFormat="1"/>
    <row r="487" s="72" customFormat="1"/>
    <row r="488" s="72" customFormat="1"/>
    <row r="489" s="72" customFormat="1"/>
    <row r="490" s="72" customFormat="1"/>
    <row r="491" s="72" customFormat="1"/>
    <row r="492" s="72" customFormat="1"/>
    <row r="493" s="72" customFormat="1"/>
    <row r="494" s="72" customFormat="1"/>
    <row r="495" s="72" customFormat="1"/>
    <row r="496" s="72" customFormat="1"/>
    <row r="497" s="72" customFormat="1"/>
    <row r="498" s="72" customFormat="1"/>
    <row r="499" s="72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V474"/>
  <sheetViews>
    <sheetView topLeftCell="A14" workbookViewId="0">
      <selection activeCell="A10" sqref="A10"/>
    </sheetView>
  </sheetViews>
  <sheetFormatPr defaultRowHeight="12.75"/>
  <cols>
    <col min="1" max="1" width="6.28515625" style="57" customWidth="1"/>
    <col min="2" max="2" width="24" style="58" bestFit="1" customWidth="1"/>
    <col min="3" max="3" width="7.42578125" style="57" bestFit="1" customWidth="1"/>
    <col min="4" max="12" width="3.7109375" style="59" customWidth="1"/>
    <col min="13" max="13" width="6.140625" style="59" bestFit="1" customWidth="1"/>
    <col min="14" max="14" width="3.7109375" style="59" customWidth="1"/>
    <col min="15" max="15" width="6.5703125" style="59" bestFit="1" customWidth="1"/>
    <col min="16" max="16" width="4.42578125" style="59" bestFit="1" customWidth="1"/>
    <col min="17" max="17" width="4" style="59" bestFit="1" customWidth="1"/>
    <col min="18" max="18" width="3.140625" style="59" customWidth="1"/>
    <col min="19" max="19" width="2.7109375" style="59" bestFit="1" customWidth="1"/>
    <col min="20" max="20" width="3.140625" style="59" customWidth="1"/>
    <col min="21" max="21" width="2.7109375" style="59" bestFit="1" customWidth="1"/>
    <col min="22" max="22" width="3.140625" style="59" customWidth="1"/>
    <col min="23" max="23" width="3.7109375" style="57" customWidth="1"/>
    <col min="24" max="24" width="5.140625" style="57" customWidth="1"/>
    <col min="25" max="16384" width="9.140625" style="57"/>
  </cols>
  <sheetData>
    <row r="1" spans="1:22" ht="18.75">
      <c r="A1" s="126" t="s">
        <v>135</v>
      </c>
      <c r="O1" s="60"/>
      <c r="P1" s="60"/>
    </row>
    <row r="2" spans="1:22">
      <c r="A2"/>
      <c r="O2" s="60"/>
      <c r="P2" s="60"/>
    </row>
    <row r="3" spans="1:22" ht="15.75">
      <c r="A3" s="140" t="s">
        <v>81</v>
      </c>
      <c r="O3" s="60"/>
      <c r="P3" s="60"/>
    </row>
    <row r="4" spans="1:22" s="58" customFormat="1"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2"/>
      <c r="Q4" s="61"/>
      <c r="R4" s="61"/>
      <c r="S4" s="61"/>
      <c r="T4" s="61"/>
      <c r="U4" s="61"/>
      <c r="V4" s="61"/>
    </row>
    <row r="5" spans="1:22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2" s="7" customFormat="1" ht="18" customHeight="1">
      <c r="A6" s="143">
        <v>1</v>
      </c>
      <c r="B6" s="152" t="s">
        <v>766</v>
      </c>
      <c r="C6" s="144" t="s">
        <v>13</v>
      </c>
      <c r="D6" s="145" t="s">
        <v>281</v>
      </c>
      <c r="E6" s="145" t="s">
        <v>159</v>
      </c>
      <c r="F6" s="145" t="s">
        <v>464</v>
      </c>
      <c r="G6" s="145" t="s">
        <v>186</v>
      </c>
      <c r="H6" s="145" t="s">
        <v>158</v>
      </c>
      <c r="I6" s="145" t="s">
        <v>756</v>
      </c>
      <c r="J6" s="145" t="s">
        <v>161</v>
      </c>
      <c r="K6" s="145" t="s">
        <v>218</v>
      </c>
      <c r="L6" s="145" t="s">
        <v>260</v>
      </c>
      <c r="M6" s="145">
        <v>8</v>
      </c>
      <c r="N6" s="145">
        <v>0</v>
      </c>
      <c r="O6" s="145">
        <v>48.5</v>
      </c>
      <c r="P6" s="146">
        <v>8</v>
      </c>
      <c r="Q6" s="146">
        <v>5</v>
      </c>
      <c r="R6" s="146">
        <v>4</v>
      </c>
    </row>
    <row r="7" spans="1:22" s="7" customFormat="1" ht="18" customHeight="1">
      <c r="A7" s="143">
        <v>2</v>
      </c>
      <c r="B7" s="152" t="s">
        <v>1284</v>
      </c>
      <c r="C7" s="144" t="s">
        <v>7</v>
      </c>
      <c r="D7" s="145" t="s">
        <v>705</v>
      </c>
      <c r="E7" s="145" t="s">
        <v>251</v>
      </c>
      <c r="F7" s="145" t="s">
        <v>185</v>
      </c>
      <c r="G7" s="145" t="s">
        <v>704</v>
      </c>
      <c r="H7" s="145" t="s">
        <v>206</v>
      </c>
      <c r="I7" s="145" t="s">
        <v>182</v>
      </c>
      <c r="J7" s="145" t="s">
        <v>472</v>
      </c>
      <c r="K7" s="145" t="s">
        <v>508</v>
      </c>
      <c r="L7" s="145" t="s">
        <v>466</v>
      </c>
      <c r="M7" s="145">
        <v>6.5</v>
      </c>
      <c r="N7" s="145">
        <v>0</v>
      </c>
      <c r="O7" s="145">
        <v>47</v>
      </c>
      <c r="P7" s="146">
        <v>5</v>
      </c>
      <c r="Q7" s="146">
        <v>5</v>
      </c>
      <c r="R7" s="146">
        <v>3</v>
      </c>
    </row>
    <row r="8" spans="1:22" s="7" customFormat="1" ht="18" customHeight="1">
      <c r="A8" s="143">
        <v>3</v>
      </c>
      <c r="B8" s="152" t="s">
        <v>1285</v>
      </c>
      <c r="C8" s="144" t="s">
        <v>20</v>
      </c>
      <c r="D8" s="145" t="s">
        <v>767</v>
      </c>
      <c r="E8" s="145" t="s">
        <v>195</v>
      </c>
      <c r="F8" s="145" t="s">
        <v>275</v>
      </c>
      <c r="G8" s="145" t="s">
        <v>236</v>
      </c>
      <c r="H8" s="145" t="s">
        <v>176</v>
      </c>
      <c r="I8" s="145" t="s">
        <v>292</v>
      </c>
      <c r="J8" s="145" t="s">
        <v>168</v>
      </c>
      <c r="K8" s="145" t="s">
        <v>172</v>
      </c>
      <c r="L8" s="145" t="s">
        <v>206</v>
      </c>
      <c r="M8" s="145">
        <v>6</v>
      </c>
      <c r="N8" s="145">
        <v>0</v>
      </c>
      <c r="O8" s="145">
        <v>51</v>
      </c>
      <c r="P8" s="146">
        <v>5</v>
      </c>
      <c r="Q8" s="146">
        <v>5</v>
      </c>
      <c r="R8" s="146">
        <v>4</v>
      </c>
    </row>
    <row r="9" spans="1:22" s="7" customFormat="1" ht="18" customHeight="1">
      <c r="A9" s="143">
        <v>3</v>
      </c>
      <c r="B9" s="152" t="s">
        <v>1286</v>
      </c>
      <c r="C9" s="144" t="s">
        <v>9</v>
      </c>
      <c r="D9" s="145" t="s">
        <v>176</v>
      </c>
      <c r="E9" s="145" t="s">
        <v>182</v>
      </c>
      <c r="F9" s="145" t="s">
        <v>228</v>
      </c>
      <c r="G9" s="145" t="s">
        <v>169</v>
      </c>
      <c r="H9" s="145" t="s">
        <v>461</v>
      </c>
      <c r="I9" s="145" t="s">
        <v>506</v>
      </c>
      <c r="J9" s="145" t="s">
        <v>165</v>
      </c>
      <c r="K9" s="145" t="s">
        <v>158</v>
      </c>
      <c r="L9" s="145" t="s">
        <v>226</v>
      </c>
      <c r="M9" s="145">
        <v>6</v>
      </c>
      <c r="N9" s="145">
        <v>0</v>
      </c>
      <c r="O9" s="145">
        <v>49</v>
      </c>
      <c r="P9" s="146">
        <v>5</v>
      </c>
      <c r="Q9" s="146">
        <v>4</v>
      </c>
      <c r="R9" s="146">
        <v>2</v>
      </c>
    </row>
    <row r="10" spans="1:22" s="7" customFormat="1" ht="18" customHeight="1">
      <c r="A10" s="143">
        <v>5</v>
      </c>
      <c r="B10" s="152" t="s">
        <v>1287</v>
      </c>
      <c r="C10" s="144" t="s">
        <v>7</v>
      </c>
      <c r="D10" s="145" t="s">
        <v>162</v>
      </c>
      <c r="E10" s="145" t="s">
        <v>169</v>
      </c>
      <c r="F10" s="145" t="s">
        <v>161</v>
      </c>
      <c r="G10" s="145" t="s">
        <v>218</v>
      </c>
      <c r="H10" s="145" t="s">
        <v>168</v>
      </c>
      <c r="I10" s="145" t="s">
        <v>299</v>
      </c>
      <c r="J10" s="145" t="s">
        <v>748</v>
      </c>
      <c r="K10" s="145" t="s">
        <v>294</v>
      </c>
      <c r="L10" s="145" t="s">
        <v>706</v>
      </c>
      <c r="M10" s="145">
        <v>6</v>
      </c>
      <c r="N10" s="145">
        <v>0</v>
      </c>
      <c r="O10" s="145">
        <v>48.5</v>
      </c>
      <c r="P10" s="146">
        <v>5</v>
      </c>
      <c r="Q10" s="146">
        <v>5</v>
      </c>
      <c r="R10" s="146">
        <v>3</v>
      </c>
    </row>
    <row r="11" spans="1:22" s="7" customFormat="1" ht="18" customHeight="1">
      <c r="A11" s="143">
        <v>6</v>
      </c>
      <c r="B11" s="152" t="s">
        <v>1288</v>
      </c>
      <c r="C11" s="144" t="s">
        <v>25</v>
      </c>
      <c r="D11" s="145" t="s">
        <v>165</v>
      </c>
      <c r="E11" s="145" t="s">
        <v>272</v>
      </c>
      <c r="F11" s="145" t="s">
        <v>238</v>
      </c>
      <c r="G11" s="145" t="s">
        <v>450</v>
      </c>
      <c r="H11" s="145" t="s">
        <v>313</v>
      </c>
      <c r="I11" s="145" t="s">
        <v>171</v>
      </c>
      <c r="J11" s="145" t="s">
        <v>249</v>
      </c>
      <c r="K11" s="145" t="s">
        <v>300</v>
      </c>
      <c r="L11" s="145" t="s">
        <v>463</v>
      </c>
      <c r="M11" s="145">
        <v>6</v>
      </c>
      <c r="N11" s="145">
        <v>0</v>
      </c>
      <c r="O11" s="145">
        <v>41.5</v>
      </c>
      <c r="P11" s="146">
        <v>6</v>
      </c>
      <c r="Q11" s="146">
        <v>4</v>
      </c>
      <c r="R11" s="146">
        <v>2</v>
      </c>
    </row>
    <row r="12" spans="1:22" s="7" customFormat="1" ht="18" customHeight="1">
      <c r="A12" s="143">
        <v>7</v>
      </c>
      <c r="B12" s="152" t="s">
        <v>1289</v>
      </c>
      <c r="C12" s="144" t="s">
        <v>18</v>
      </c>
      <c r="D12" s="145" t="s">
        <v>216</v>
      </c>
      <c r="E12" s="145" t="s">
        <v>178</v>
      </c>
      <c r="F12" s="145" t="s">
        <v>171</v>
      </c>
      <c r="G12" s="145" t="s">
        <v>202</v>
      </c>
      <c r="H12" s="145" t="s">
        <v>270</v>
      </c>
      <c r="I12" s="145" t="s">
        <v>170</v>
      </c>
      <c r="J12" s="145" t="s">
        <v>195</v>
      </c>
      <c r="K12" s="145" t="s">
        <v>162</v>
      </c>
      <c r="L12" s="145" t="s">
        <v>281</v>
      </c>
      <c r="M12" s="145">
        <v>6</v>
      </c>
      <c r="N12" s="145">
        <v>0</v>
      </c>
      <c r="O12" s="145">
        <v>40</v>
      </c>
      <c r="P12" s="146">
        <v>6</v>
      </c>
      <c r="Q12" s="146">
        <v>5</v>
      </c>
      <c r="R12" s="146">
        <v>4</v>
      </c>
    </row>
    <row r="13" spans="1:22" s="7" customFormat="1" ht="18" customHeight="1">
      <c r="A13" s="143">
        <v>8</v>
      </c>
      <c r="B13" s="152" t="s">
        <v>1290</v>
      </c>
      <c r="C13" s="144" t="s">
        <v>9</v>
      </c>
      <c r="D13" s="145" t="s">
        <v>163</v>
      </c>
      <c r="E13" s="145" t="s">
        <v>292</v>
      </c>
      <c r="F13" s="145" t="s">
        <v>345</v>
      </c>
      <c r="G13" s="145" t="s">
        <v>357</v>
      </c>
      <c r="H13" s="145" t="s">
        <v>249</v>
      </c>
      <c r="I13" s="145" t="s">
        <v>530</v>
      </c>
      <c r="J13" s="145" t="s">
        <v>464</v>
      </c>
      <c r="K13" s="145" t="s">
        <v>748</v>
      </c>
      <c r="L13" s="145" t="s">
        <v>472</v>
      </c>
      <c r="M13" s="145">
        <v>5.5</v>
      </c>
      <c r="N13" s="145">
        <v>1</v>
      </c>
      <c r="O13" s="145">
        <v>46</v>
      </c>
      <c r="P13" s="146">
        <v>4</v>
      </c>
      <c r="Q13" s="146">
        <v>4</v>
      </c>
      <c r="R13" s="146">
        <v>2</v>
      </c>
    </row>
    <row r="14" spans="1:22" s="7" customFormat="1" ht="18" customHeight="1">
      <c r="A14" s="143">
        <v>9</v>
      </c>
      <c r="B14" s="152" t="s">
        <v>1291</v>
      </c>
      <c r="C14" s="144" t="s">
        <v>7</v>
      </c>
      <c r="D14" s="145" t="s">
        <v>199</v>
      </c>
      <c r="E14" s="145" t="s">
        <v>205</v>
      </c>
      <c r="F14" s="145" t="s">
        <v>274</v>
      </c>
      <c r="G14" s="145" t="s">
        <v>173</v>
      </c>
      <c r="H14" s="145" t="s">
        <v>269</v>
      </c>
      <c r="I14" s="145" t="s">
        <v>746</v>
      </c>
      <c r="J14" s="145" t="s">
        <v>474</v>
      </c>
      <c r="K14" s="145" t="s">
        <v>170</v>
      </c>
      <c r="L14" s="145" t="s">
        <v>245</v>
      </c>
      <c r="M14" s="145">
        <v>5.5</v>
      </c>
      <c r="N14" s="145">
        <v>0</v>
      </c>
      <c r="O14" s="145">
        <v>42.5</v>
      </c>
      <c r="P14" s="146">
        <v>5</v>
      </c>
      <c r="Q14" s="146">
        <v>4</v>
      </c>
      <c r="R14" s="146">
        <v>2</v>
      </c>
    </row>
    <row r="15" spans="1:22" s="7" customFormat="1" ht="18" customHeight="1">
      <c r="A15" s="143">
        <v>10</v>
      </c>
      <c r="B15" s="152" t="s">
        <v>1292</v>
      </c>
      <c r="C15" s="144" t="s">
        <v>11</v>
      </c>
      <c r="D15" s="145" t="s">
        <v>168</v>
      </c>
      <c r="E15" s="145" t="s">
        <v>301</v>
      </c>
      <c r="F15" s="145" t="s">
        <v>184</v>
      </c>
      <c r="G15" s="145" t="s">
        <v>179</v>
      </c>
      <c r="H15" s="145" t="s">
        <v>217</v>
      </c>
      <c r="I15" s="145" t="s">
        <v>268</v>
      </c>
      <c r="J15" s="145" t="s">
        <v>345</v>
      </c>
      <c r="K15" s="145" t="s">
        <v>299</v>
      </c>
      <c r="L15" s="145" t="s">
        <v>247</v>
      </c>
      <c r="M15" s="145">
        <v>5</v>
      </c>
      <c r="N15" s="145">
        <v>0</v>
      </c>
      <c r="O15" s="145">
        <v>44.5</v>
      </c>
      <c r="P15" s="146">
        <v>5</v>
      </c>
      <c r="Q15" s="146">
        <v>4</v>
      </c>
      <c r="R15" s="146">
        <v>3</v>
      </c>
    </row>
    <row r="16" spans="1:22" s="7" customFormat="1" ht="18" customHeight="1">
      <c r="A16" s="143">
        <v>11</v>
      </c>
      <c r="B16" s="152" t="s">
        <v>1293</v>
      </c>
      <c r="C16" s="144" t="s">
        <v>6</v>
      </c>
      <c r="D16" s="145" t="s">
        <v>260</v>
      </c>
      <c r="E16" s="145" t="s">
        <v>244</v>
      </c>
      <c r="F16" s="145" t="s">
        <v>195</v>
      </c>
      <c r="G16" s="145" t="s">
        <v>293</v>
      </c>
      <c r="H16" s="145" t="s">
        <v>464</v>
      </c>
      <c r="I16" s="145" t="s">
        <v>275</v>
      </c>
      <c r="J16" s="145" t="s">
        <v>270</v>
      </c>
      <c r="K16" s="145" t="s">
        <v>214</v>
      </c>
      <c r="L16" s="145" t="s">
        <v>185</v>
      </c>
      <c r="M16" s="145">
        <v>5</v>
      </c>
      <c r="N16" s="145">
        <v>0</v>
      </c>
      <c r="O16" s="145">
        <v>43.5</v>
      </c>
      <c r="P16" s="146">
        <v>5</v>
      </c>
      <c r="Q16" s="146">
        <v>5</v>
      </c>
      <c r="R16" s="146">
        <v>3</v>
      </c>
    </row>
    <row r="17" spans="1:22" s="7" customFormat="1" ht="18" customHeight="1">
      <c r="A17" s="143">
        <v>12</v>
      </c>
      <c r="B17" s="152" t="s">
        <v>1294</v>
      </c>
      <c r="C17" s="144" t="s">
        <v>13</v>
      </c>
      <c r="D17" s="145" t="s">
        <v>193</v>
      </c>
      <c r="E17" s="145" t="s">
        <v>170</v>
      </c>
      <c r="F17" s="145" t="s">
        <v>385</v>
      </c>
      <c r="G17" s="145" t="s">
        <v>191</v>
      </c>
      <c r="H17" s="145" t="s">
        <v>184</v>
      </c>
      <c r="I17" s="145" t="s">
        <v>169</v>
      </c>
      <c r="J17" s="145" t="s">
        <v>247</v>
      </c>
      <c r="K17" s="145" t="s">
        <v>268</v>
      </c>
      <c r="L17" s="145" t="s">
        <v>176</v>
      </c>
      <c r="M17" s="145">
        <v>5</v>
      </c>
      <c r="N17" s="145">
        <v>0</v>
      </c>
      <c r="O17" s="145">
        <v>41.5</v>
      </c>
      <c r="P17" s="146">
        <v>5</v>
      </c>
      <c r="Q17" s="146">
        <v>4</v>
      </c>
      <c r="R17" s="146">
        <v>3</v>
      </c>
    </row>
    <row r="18" spans="1:22" s="7" customFormat="1" ht="18" customHeight="1">
      <c r="A18" s="143">
        <v>13</v>
      </c>
      <c r="B18" s="152" t="s">
        <v>1295</v>
      </c>
      <c r="C18" s="144" t="s">
        <v>12</v>
      </c>
      <c r="D18" s="145" t="s">
        <v>177</v>
      </c>
      <c r="E18" s="145" t="s">
        <v>217</v>
      </c>
      <c r="F18" s="145" t="s">
        <v>164</v>
      </c>
      <c r="G18" s="145" t="s">
        <v>219</v>
      </c>
      <c r="H18" s="145" t="s">
        <v>226</v>
      </c>
      <c r="I18" s="145" t="s">
        <v>209</v>
      </c>
      <c r="J18" s="145" t="s">
        <v>281</v>
      </c>
      <c r="K18" s="145" t="s">
        <v>182</v>
      </c>
      <c r="L18" s="145" t="s">
        <v>170</v>
      </c>
      <c r="M18" s="145">
        <v>4.5</v>
      </c>
      <c r="N18" s="145">
        <v>0</v>
      </c>
      <c r="O18" s="145">
        <v>50</v>
      </c>
      <c r="P18" s="146">
        <v>4</v>
      </c>
      <c r="Q18" s="146">
        <v>5</v>
      </c>
      <c r="R18" s="146">
        <v>3</v>
      </c>
    </row>
    <row r="19" spans="1:22" s="7" customFormat="1" ht="18" customHeight="1">
      <c r="A19" s="143">
        <v>14</v>
      </c>
      <c r="B19" s="152" t="s">
        <v>1296</v>
      </c>
      <c r="C19" s="144" t="s">
        <v>20</v>
      </c>
      <c r="D19" s="145" t="s">
        <v>190</v>
      </c>
      <c r="E19" s="145" t="s">
        <v>268</v>
      </c>
      <c r="F19" s="145" t="s">
        <v>168</v>
      </c>
      <c r="G19" s="145" t="s">
        <v>485</v>
      </c>
      <c r="H19" s="145" t="s">
        <v>385</v>
      </c>
      <c r="I19" s="145" t="s">
        <v>752</v>
      </c>
      <c r="J19" s="145" t="s">
        <v>178</v>
      </c>
      <c r="K19" s="145" t="s">
        <v>202</v>
      </c>
      <c r="L19" s="145" t="s">
        <v>191</v>
      </c>
      <c r="M19" s="145">
        <v>4.5</v>
      </c>
      <c r="N19" s="145">
        <v>0</v>
      </c>
      <c r="O19" s="145">
        <v>45</v>
      </c>
      <c r="P19" s="146">
        <v>4</v>
      </c>
      <c r="Q19" s="146">
        <v>4</v>
      </c>
      <c r="R19" s="146">
        <v>2</v>
      </c>
    </row>
    <row r="20" spans="1:22" s="7" customFormat="1" ht="18" customHeight="1">
      <c r="A20" s="143">
        <v>15</v>
      </c>
      <c r="B20" s="152" t="s">
        <v>1297</v>
      </c>
      <c r="C20" s="144" t="s">
        <v>9</v>
      </c>
      <c r="D20" s="145" t="s">
        <v>474</v>
      </c>
      <c r="E20" s="145" t="s">
        <v>450</v>
      </c>
      <c r="F20" s="145" t="s">
        <v>473</v>
      </c>
      <c r="G20" s="145" t="s">
        <v>194</v>
      </c>
      <c r="H20" s="145" t="s">
        <v>203</v>
      </c>
      <c r="I20" s="145" t="s">
        <v>214</v>
      </c>
      <c r="J20" s="145" t="s">
        <v>197</v>
      </c>
      <c r="K20" s="145" t="s">
        <v>250</v>
      </c>
      <c r="L20" s="145" t="s">
        <v>171</v>
      </c>
      <c r="M20" s="145">
        <v>4.5</v>
      </c>
      <c r="N20" s="145">
        <v>0</v>
      </c>
      <c r="O20" s="145">
        <v>42</v>
      </c>
      <c r="P20" s="146">
        <v>4</v>
      </c>
      <c r="Q20" s="146">
        <v>5</v>
      </c>
      <c r="R20" s="146">
        <v>3</v>
      </c>
    </row>
    <row r="21" spans="1:22" s="7" customFormat="1" ht="18" customHeight="1">
      <c r="A21" s="143">
        <v>16</v>
      </c>
      <c r="B21" s="152" t="s">
        <v>1298</v>
      </c>
      <c r="C21" s="144" t="s">
        <v>17</v>
      </c>
      <c r="D21" s="145" t="s">
        <v>465</v>
      </c>
      <c r="E21" s="145" t="s">
        <v>167</v>
      </c>
      <c r="F21" s="145" t="s">
        <v>163</v>
      </c>
      <c r="G21" s="145" t="s">
        <v>182</v>
      </c>
      <c r="H21" s="145" t="s">
        <v>296</v>
      </c>
      <c r="I21" s="145" t="s">
        <v>255</v>
      </c>
      <c r="J21" s="145" t="s">
        <v>334</v>
      </c>
      <c r="K21" s="145" t="s">
        <v>212</v>
      </c>
      <c r="L21" s="145" t="s">
        <v>200</v>
      </c>
      <c r="M21" s="145">
        <v>4.5</v>
      </c>
      <c r="N21" s="145">
        <v>0</v>
      </c>
      <c r="O21" s="145">
        <v>42</v>
      </c>
      <c r="P21" s="146">
        <v>4</v>
      </c>
      <c r="Q21" s="146">
        <v>4</v>
      </c>
      <c r="R21" s="146">
        <v>2</v>
      </c>
    </row>
    <row r="22" spans="1:22" s="7" customFormat="1" ht="18" customHeight="1">
      <c r="A22" s="143">
        <v>17</v>
      </c>
      <c r="B22" s="152" t="s">
        <v>1299</v>
      </c>
      <c r="C22" s="144" t="s">
        <v>6</v>
      </c>
      <c r="D22" s="145" t="s">
        <v>250</v>
      </c>
      <c r="E22" s="145" t="s">
        <v>229</v>
      </c>
      <c r="F22" s="145" t="s">
        <v>212</v>
      </c>
      <c r="G22" s="145" t="s">
        <v>200</v>
      </c>
      <c r="H22" s="145" t="s">
        <v>199</v>
      </c>
      <c r="I22" s="145" t="s">
        <v>186</v>
      </c>
      <c r="J22" s="145" t="s">
        <v>260</v>
      </c>
      <c r="K22" s="145" t="s">
        <v>486</v>
      </c>
      <c r="L22" s="145" t="s">
        <v>460</v>
      </c>
      <c r="M22" s="145">
        <v>4.5</v>
      </c>
      <c r="N22" s="145">
        <v>0</v>
      </c>
      <c r="O22" s="145">
        <v>38</v>
      </c>
      <c r="P22" s="146">
        <v>3</v>
      </c>
      <c r="Q22" s="146">
        <v>4</v>
      </c>
      <c r="R22" s="146">
        <v>1</v>
      </c>
    </row>
    <row r="23" spans="1:22" s="7" customFormat="1" ht="18" customHeight="1">
      <c r="A23" s="143">
        <v>18</v>
      </c>
      <c r="B23" s="152" t="s">
        <v>1300</v>
      </c>
      <c r="C23" s="144" t="s">
        <v>25</v>
      </c>
      <c r="D23" s="145" t="s">
        <v>296</v>
      </c>
      <c r="E23" s="145" t="s">
        <v>317</v>
      </c>
      <c r="F23" s="145" t="s">
        <v>176</v>
      </c>
      <c r="G23" s="145" t="s">
        <v>310</v>
      </c>
      <c r="H23" s="145" t="s">
        <v>415</v>
      </c>
      <c r="I23" s="145" t="s">
        <v>706</v>
      </c>
      <c r="J23" s="145" t="s">
        <v>304</v>
      </c>
      <c r="K23" s="145" t="s">
        <v>309</v>
      </c>
      <c r="L23" s="145" t="s">
        <v>184</v>
      </c>
      <c r="M23" s="145">
        <v>4.5</v>
      </c>
      <c r="N23" s="145">
        <v>0</v>
      </c>
      <c r="O23" s="145">
        <v>36.5</v>
      </c>
      <c r="P23" s="146">
        <v>4</v>
      </c>
      <c r="Q23" s="146">
        <v>4</v>
      </c>
      <c r="R23" s="146">
        <v>1</v>
      </c>
    </row>
    <row r="24" spans="1:22" s="7" customFormat="1" ht="18" customHeight="1">
      <c r="A24" s="143">
        <v>19</v>
      </c>
      <c r="B24" s="152" t="s">
        <v>1301</v>
      </c>
      <c r="C24" s="144" t="s">
        <v>26</v>
      </c>
      <c r="D24" s="145" t="s">
        <v>331</v>
      </c>
      <c r="E24" s="145" t="s">
        <v>249</v>
      </c>
      <c r="F24" s="145" t="s">
        <v>415</v>
      </c>
      <c r="G24" s="145" t="s">
        <v>295</v>
      </c>
      <c r="H24" s="145" t="s">
        <v>304</v>
      </c>
      <c r="I24" s="145" t="s">
        <v>301</v>
      </c>
      <c r="J24" s="145" t="s">
        <v>336</v>
      </c>
      <c r="K24" s="145" t="s">
        <v>460</v>
      </c>
      <c r="L24" s="145" t="s">
        <v>169</v>
      </c>
      <c r="M24" s="145">
        <v>4.5</v>
      </c>
      <c r="N24" s="145">
        <v>0</v>
      </c>
      <c r="O24" s="145">
        <v>33.5</v>
      </c>
      <c r="P24" s="146">
        <v>3</v>
      </c>
      <c r="Q24" s="146">
        <v>4</v>
      </c>
      <c r="R24" s="146">
        <v>1</v>
      </c>
    </row>
    <row r="25" spans="1:22" s="58" customFormat="1" ht="18" customHeight="1">
      <c r="A25" s="143">
        <v>20</v>
      </c>
      <c r="B25" s="152" t="s">
        <v>1302</v>
      </c>
      <c r="C25" s="144" t="s">
        <v>14</v>
      </c>
      <c r="D25" s="145" t="s">
        <v>270</v>
      </c>
      <c r="E25" s="145" t="s">
        <v>285</v>
      </c>
      <c r="F25" s="145" t="s">
        <v>352</v>
      </c>
      <c r="G25" s="145" t="s">
        <v>162</v>
      </c>
      <c r="H25" s="145" t="s">
        <v>187</v>
      </c>
      <c r="I25" s="145" t="s">
        <v>293</v>
      </c>
      <c r="J25" s="145" t="s">
        <v>203</v>
      </c>
      <c r="K25" s="145" t="s">
        <v>239</v>
      </c>
      <c r="L25" s="145" t="s">
        <v>257</v>
      </c>
      <c r="M25" s="145">
        <v>4</v>
      </c>
      <c r="N25" s="145">
        <v>1</v>
      </c>
      <c r="O25" s="145">
        <v>44.5</v>
      </c>
      <c r="P25" s="146">
        <v>4</v>
      </c>
      <c r="Q25" s="146">
        <v>5</v>
      </c>
      <c r="R25" s="146">
        <v>1</v>
      </c>
      <c r="S25" s="61"/>
      <c r="T25" s="61"/>
      <c r="U25" s="61"/>
      <c r="V25" s="61"/>
    </row>
    <row r="26" spans="1:22" s="58" customFormat="1" ht="18" customHeight="1">
      <c r="A26" s="143">
        <v>21</v>
      </c>
      <c r="B26" s="152" t="s">
        <v>1303</v>
      </c>
      <c r="C26" s="144" t="s">
        <v>12</v>
      </c>
      <c r="D26" s="145" t="s">
        <v>219</v>
      </c>
      <c r="E26" s="145" t="s">
        <v>200</v>
      </c>
      <c r="F26" s="145" t="s">
        <v>226</v>
      </c>
      <c r="G26" s="145" t="s">
        <v>301</v>
      </c>
      <c r="H26" s="145" t="s">
        <v>205</v>
      </c>
      <c r="I26" s="145" t="s">
        <v>216</v>
      </c>
      <c r="J26" s="145" t="s">
        <v>198</v>
      </c>
      <c r="K26" s="145" t="s">
        <v>310</v>
      </c>
      <c r="L26" s="145" t="s">
        <v>385</v>
      </c>
      <c r="M26" s="145">
        <v>4</v>
      </c>
      <c r="N26" s="145">
        <v>0</v>
      </c>
      <c r="O26" s="145">
        <v>39.5</v>
      </c>
      <c r="P26" s="146">
        <v>4</v>
      </c>
      <c r="Q26" s="146">
        <v>4</v>
      </c>
      <c r="R26" s="146">
        <v>1</v>
      </c>
      <c r="S26" s="61"/>
      <c r="T26" s="61"/>
      <c r="U26" s="61"/>
      <c r="V26" s="61"/>
    </row>
    <row r="27" spans="1:22" s="58" customFormat="1" ht="18" customHeight="1">
      <c r="A27" s="143">
        <v>22</v>
      </c>
      <c r="B27" s="152" t="s">
        <v>1304</v>
      </c>
      <c r="C27" s="144" t="s">
        <v>9</v>
      </c>
      <c r="D27" s="145" t="s">
        <v>293</v>
      </c>
      <c r="E27" s="145" t="s">
        <v>236</v>
      </c>
      <c r="F27" s="145" t="s">
        <v>247</v>
      </c>
      <c r="G27" s="145" t="s">
        <v>319</v>
      </c>
      <c r="H27" s="145" t="s">
        <v>177</v>
      </c>
      <c r="I27" s="145" t="s">
        <v>239</v>
      </c>
      <c r="J27" s="145" t="s">
        <v>460</v>
      </c>
      <c r="K27" s="145" t="s">
        <v>479</v>
      </c>
      <c r="L27" s="145" t="s">
        <v>296</v>
      </c>
      <c r="M27" s="145">
        <v>3.5</v>
      </c>
      <c r="N27" s="145">
        <v>0</v>
      </c>
      <c r="O27" s="145">
        <v>40.5</v>
      </c>
      <c r="P27" s="146">
        <v>2</v>
      </c>
      <c r="Q27" s="146">
        <v>4</v>
      </c>
      <c r="R27" s="146">
        <v>1</v>
      </c>
      <c r="S27" s="61"/>
      <c r="T27" s="61"/>
      <c r="U27" s="61"/>
      <c r="V27" s="61"/>
    </row>
    <row r="28" spans="1:22" s="58" customFormat="1" ht="18" customHeight="1">
      <c r="A28" s="143">
        <v>23</v>
      </c>
      <c r="B28" s="152" t="s">
        <v>1305</v>
      </c>
      <c r="C28" s="144" t="s">
        <v>14</v>
      </c>
      <c r="D28" s="145" t="s">
        <v>179</v>
      </c>
      <c r="E28" s="145" t="s">
        <v>275</v>
      </c>
      <c r="F28" s="145" t="s">
        <v>260</v>
      </c>
      <c r="G28" s="145" t="s">
        <v>294</v>
      </c>
      <c r="H28" s="145" t="s">
        <v>317</v>
      </c>
      <c r="I28" s="145" t="s">
        <v>250</v>
      </c>
      <c r="J28" s="145" t="s">
        <v>184</v>
      </c>
      <c r="K28" s="145" t="s">
        <v>483</v>
      </c>
      <c r="L28" s="145" t="s">
        <v>315</v>
      </c>
      <c r="M28" s="145">
        <v>3.5</v>
      </c>
      <c r="N28" s="145">
        <v>0</v>
      </c>
      <c r="O28" s="145">
        <v>38</v>
      </c>
      <c r="P28" s="146">
        <v>3</v>
      </c>
      <c r="Q28" s="146">
        <v>4</v>
      </c>
      <c r="R28" s="146">
        <v>2</v>
      </c>
      <c r="S28" s="61"/>
      <c r="T28" s="61"/>
      <c r="U28" s="61"/>
      <c r="V28" s="61"/>
    </row>
    <row r="29" spans="1:22" s="58" customFormat="1" ht="18" customHeight="1">
      <c r="A29" s="143">
        <v>24</v>
      </c>
      <c r="B29" s="152" t="s">
        <v>1306</v>
      </c>
      <c r="C29" s="144" t="s">
        <v>7</v>
      </c>
      <c r="D29" s="145" t="s">
        <v>426</v>
      </c>
      <c r="E29" s="145" t="s">
        <v>261</v>
      </c>
      <c r="F29" s="145" t="s">
        <v>313</v>
      </c>
      <c r="G29" s="145" t="s">
        <v>251</v>
      </c>
      <c r="H29" s="145" t="s">
        <v>257</v>
      </c>
      <c r="I29" s="145" t="s">
        <v>190</v>
      </c>
      <c r="J29" s="145" t="s">
        <v>279</v>
      </c>
      <c r="K29" s="145" t="s">
        <v>205</v>
      </c>
      <c r="L29" s="145" t="s">
        <v>352</v>
      </c>
      <c r="M29" s="145">
        <v>3.5</v>
      </c>
      <c r="N29" s="145">
        <v>0</v>
      </c>
      <c r="O29" s="145">
        <v>33</v>
      </c>
      <c r="P29" s="146">
        <v>3</v>
      </c>
      <c r="Q29" s="146">
        <v>5</v>
      </c>
      <c r="R29" s="146">
        <v>0</v>
      </c>
      <c r="S29" s="61"/>
      <c r="T29" s="61"/>
      <c r="U29" s="61"/>
      <c r="V29" s="61"/>
    </row>
    <row r="30" spans="1:22" s="58" customFormat="1" ht="18" customHeight="1">
      <c r="A30" s="143">
        <v>25</v>
      </c>
      <c r="B30" s="152" t="s">
        <v>1307</v>
      </c>
      <c r="C30" s="144" t="s">
        <v>7</v>
      </c>
      <c r="D30" s="145" t="s">
        <v>327</v>
      </c>
      <c r="E30" s="145" t="s">
        <v>191</v>
      </c>
      <c r="F30" s="145" t="s">
        <v>460</v>
      </c>
      <c r="G30" s="145" t="s">
        <v>214</v>
      </c>
      <c r="H30" s="145" t="s">
        <v>197</v>
      </c>
      <c r="I30" s="145" t="s">
        <v>426</v>
      </c>
      <c r="J30" s="145" t="s">
        <v>190</v>
      </c>
      <c r="K30" s="145" t="s">
        <v>319</v>
      </c>
      <c r="L30" s="145" t="s">
        <v>415</v>
      </c>
      <c r="M30" s="145">
        <v>3.5</v>
      </c>
      <c r="N30" s="145">
        <v>0</v>
      </c>
      <c r="O30" s="145">
        <v>30.5</v>
      </c>
      <c r="P30" s="146">
        <v>2</v>
      </c>
      <c r="Q30" s="146">
        <v>4</v>
      </c>
      <c r="R30" s="146">
        <v>0</v>
      </c>
      <c r="S30" s="61"/>
      <c r="T30" s="61"/>
      <c r="U30" s="61"/>
      <c r="V30" s="61"/>
    </row>
    <row r="31" spans="1:22" s="58" customFormat="1" ht="18" customHeight="1">
      <c r="A31" s="143">
        <v>26</v>
      </c>
      <c r="B31" s="152" t="s">
        <v>1308</v>
      </c>
      <c r="C31" s="144" t="s">
        <v>26</v>
      </c>
      <c r="D31" s="145" t="s">
        <v>538</v>
      </c>
      <c r="E31" s="145" t="s">
        <v>295</v>
      </c>
      <c r="F31" s="145" t="s">
        <v>298</v>
      </c>
      <c r="G31" s="145" t="s">
        <v>240</v>
      </c>
      <c r="H31" s="145" t="s">
        <v>460</v>
      </c>
      <c r="I31" s="145" t="s">
        <v>469</v>
      </c>
      <c r="J31" s="145" t="s">
        <v>271</v>
      </c>
      <c r="K31" s="145" t="s">
        <v>261</v>
      </c>
      <c r="L31" s="145" t="s">
        <v>317</v>
      </c>
      <c r="M31" s="145">
        <v>3.5</v>
      </c>
      <c r="N31" s="145">
        <v>0</v>
      </c>
      <c r="O31" s="145">
        <v>30</v>
      </c>
      <c r="P31" s="146">
        <v>1</v>
      </c>
      <c r="Q31" s="146">
        <v>4</v>
      </c>
      <c r="R31" s="146">
        <v>1</v>
      </c>
      <c r="S31" s="61"/>
      <c r="T31" s="61"/>
      <c r="U31" s="61"/>
      <c r="V31" s="61"/>
    </row>
    <row r="32" spans="1:22" s="58" customFormat="1" ht="18" customHeight="1">
      <c r="A32" s="143">
        <v>27</v>
      </c>
      <c r="B32" s="152" t="s">
        <v>1309</v>
      </c>
      <c r="C32" s="144" t="s">
        <v>11</v>
      </c>
      <c r="D32" s="145" t="s">
        <v>345</v>
      </c>
      <c r="E32" s="145" t="s">
        <v>197</v>
      </c>
      <c r="F32" s="145" t="s">
        <v>190</v>
      </c>
      <c r="G32" s="145" t="s">
        <v>255</v>
      </c>
      <c r="H32" s="145" t="s">
        <v>221</v>
      </c>
      <c r="I32" s="145" t="s">
        <v>460</v>
      </c>
      <c r="J32" s="145" t="s">
        <v>216</v>
      </c>
      <c r="K32" s="145" t="s">
        <v>477</v>
      </c>
      <c r="L32" s="145" t="s">
        <v>274</v>
      </c>
      <c r="M32" s="145">
        <v>3.5</v>
      </c>
      <c r="N32" s="145">
        <v>0</v>
      </c>
      <c r="O32" s="145">
        <v>29.5</v>
      </c>
      <c r="P32" s="146">
        <v>2</v>
      </c>
      <c r="Q32" s="146">
        <v>4</v>
      </c>
      <c r="R32" s="146">
        <v>1</v>
      </c>
      <c r="S32" s="61"/>
      <c r="T32" s="61"/>
      <c r="U32" s="61"/>
      <c r="V32" s="61"/>
    </row>
    <row r="33" spans="1:22" s="58" customFormat="1" ht="18" customHeight="1">
      <c r="A33" s="143">
        <v>28</v>
      </c>
      <c r="B33" s="152" t="s">
        <v>1310</v>
      </c>
      <c r="C33" s="144" t="s">
        <v>117</v>
      </c>
      <c r="D33" s="145" t="s">
        <v>309</v>
      </c>
      <c r="E33" s="145" t="s">
        <v>231</v>
      </c>
      <c r="F33" s="145" t="s">
        <v>342</v>
      </c>
      <c r="G33" s="145" t="s">
        <v>460</v>
      </c>
      <c r="H33" s="145" t="s">
        <v>327</v>
      </c>
      <c r="I33" s="145" t="s">
        <v>319</v>
      </c>
      <c r="J33" s="145" t="s">
        <v>347</v>
      </c>
      <c r="K33" s="145" t="s">
        <v>415</v>
      </c>
      <c r="L33" s="145" t="s">
        <v>266</v>
      </c>
      <c r="M33" s="145">
        <v>2</v>
      </c>
      <c r="N33" s="145">
        <v>1</v>
      </c>
      <c r="O33" s="145">
        <v>28</v>
      </c>
      <c r="P33" s="146">
        <v>1</v>
      </c>
      <c r="Q33" s="146">
        <v>4</v>
      </c>
      <c r="R33" s="146">
        <v>0</v>
      </c>
      <c r="S33" s="61"/>
      <c r="T33" s="61"/>
      <c r="U33" s="61"/>
      <c r="V33" s="61"/>
    </row>
    <row r="34" spans="1:22" s="58" customFormat="1" ht="18" customHeight="1">
      <c r="A34" s="143">
        <v>29</v>
      </c>
      <c r="B34" s="152" t="s">
        <v>1311</v>
      </c>
      <c r="C34" s="144" t="s">
        <v>7</v>
      </c>
      <c r="D34" s="145" t="s">
        <v>247</v>
      </c>
      <c r="E34" s="145" t="s">
        <v>460</v>
      </c>
      <c r="F34" s="145" t="s">
        <v>229</v>
      </c>
      <c r="G34" s="145" t="s">
        <v>244</v>
      </c>
      <c r="H34" s="145" t="s">
        <v>352</v>
      </c>
      <c r="I34" s="145" t="s">
        <v>207</v>
      </c>
      <c r="J34" s="145" t="s">
        <v>391</v>
      </c>
      <c r="K34" s="145" t="s">
        <v>312</v>
      </c>
      <c r="L34" s="145" t="s">
        <v>347</v>
      </c>
      <c r="M34" s="145">
        <v>2</v>
      </c>
      <c r="N34" s="145">
        <v>0</v>
      </c>
      <c r="O34" s="145">
        <v>30.5</v>
      </c>
      <c r="P34" s="146">
        <v>1</v>
      </c>
      <c r="Q34" s="146">
        <v>4</v>
      </c>
      <c r="R34" s="146">
        <v>0</v>
      </c>
      <c r="S34" s="61"/>
      <c r="T34" s="61"/>
      <c r="U34" s="61"/>
      <c r="V34" s="61"/>
    </row>
    <row r="35" spans="1:22" s="58" customFormat="1" ht="18" customHeight="1">
      <c r="A35" s="143">
        <v>30</v>
      </c>
      <c r="B35" s="152" t="s">
        <v>1312</v>
      </c>
      <c r="C35" s="144" t="s">
        <v>7</v>
      </c>
      <c r="D35" s="145" t="s">
        <v>768</v>
      </c>
      <c r="E35" s="145" t="s">
        <v>495</v>
      </c>
      <c r="F35" s="145" t="s">
        <v>495</v>
      </c>
      <c r="G35" s="145" t="s">
        <v>495</v>
      </c>
      <c r="H35" s="145" t="s">
        <v>495</v>
      </c>
      <c r="I35" s="145" t="s">
        <v>495</v>
      </c>
      <c r="J35" s="145" t="s">
        <v>495</v>
      </c>
      <c r="K35" s="145" t="s">
        <v>495</v>
      </c>
      <c r="L35" s="145" t="s">
        <v>495</v>
      </c>
      <c r="M35" s="145">
        <v>0</v>
      </c>
      <c r="N35" s="145">
        <v>0</v>
      </c>
      <c r="O35" s="145">
        <v>40.5</v>
      </c>
      <c r="P35" s="146">
        <v>0</v>
      </c>
      <c r="Q35" s="146">
        <v>0</v>
      </c>
      <c r="R35" s="146">
        <v>0</v>
      </c>
      <c r="S35" s="61"/>
      <c r="T35" s="61"/>
      <c r="U35" s="61"/>
      <c r="V35" s="61"/>
    </row>
    <row r="36" spans="1:22" s="58" customFormat="1" ht="18" customHeight="1"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</row>
    <row r="37" spans="1:22" s="58" customFormat="1" ht="18" customHeight="1"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</row>
    <row r="38" spans="1:22" s="58" customFormat="1" ht="18" customHeight="1"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1:22" s="58" customFormat="1" ht="18" customHeight="1"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</row>
    <row r="40" spans="1:22" s="58" customFormat="1" ht="18" customHeight="1"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</row>
    <row r="41" spans="1:22" s="58" customFormat="1" ht="18" customHeight="1"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1:22" s="58" customFormat="1" ht="18" customHeight="1"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</row>
    <row r="43" spans="1:22" s="58" customFormat="1" ht="18" customHeight="1"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</row>
    <row r="44" spans="1:22" s="58" customFormat="1" ht="18" customHeight="1"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</row>
    <row r="45" spans="1:22" s="58" customFormat="1" ht="18" customHeight="1"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</row>
    <row r="46" spans="1:22" s="58" customFormat="1" ht="18" customHeight="1"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</row>
    <row r="47" spans="1:22" s="58" customFormat="1" ht="18" customHeight="1"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1:22" s="58" customFormat="1" ht="18" customHeight="1"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</row>
    <row r="49" spans="4:22" s="58" customFormat="1" ht="18" customHeight="1"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</row>
    <row r="50" spans="4:22" s="58" customFormat="1" ht="18" customHeight="1"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</row>
    <row r="51" spans="4:22" s="58" customFormat="1" ht="18" customHeight="1"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</row>
    <row r="52" spans="4:22" s="58" customFormat="1" ht="18" customHeight="1"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</row>
    <row r="53" spans="4:22" s="58" customFormat="1" ht="18" customHeight="1"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</row>
    <row r="54" spans="4:22" s="58" customFormat="1" ht="18" customHeight="1"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</row>
    <row r="55" spans="4:22" s="58" customFormat="1" ht="18" customHeight="1"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</row>
    <row r="56" spans="4:22" s="58" customFormat="1" ht="18" customHeight="1"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</row>
    <row r="57" spans="4:22" s="58" customFormat="1" ht="18" customHeight="1"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</row>
    <row r="58" spans="4:22" s="58" customFormat="1" ht="18" customHeight="1"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</row>
    <row r="59" spans="4:22" s="58" customFormat="1" ht="18" customHeight="1"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</row>
    <row r="60" spans="4:22" s="58" customFormat="1" ht="18" customHeight="1"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</row>
    <row r="61" spans="4:22" s="58" customFormat="1" ht="18" customHeight="1"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</row>
    <row r="62" spans="4:22" s="58" customFormat="1" ht="18" customHeight="1"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</row>
    <row r="63" spans="4:22" s="58" customFormat="1" ht="18" customHeight="1"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</row>
    <row r="64" spans="4:22" s="58" customFormat="1" ht="18" customHeight="1"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</row>
    <row r="65" spans="4:22" s="58" customFormat="1" ht="18" customHeight="1"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</row>
    <row r="66" spans="4:22" s="58" customFormat="1" ht="18" customHeight="1"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</row>
    <row r="67" spans="4:22" s="58" customFormat="1" ht="18" customHeight="1"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</row>
    <row r="68" spans="4:22" s="58" customFormat="1" ht="18" customHeight="1"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</row>
    <row r="69" spans="4:22" s="58" customFormat="1" ht="18" customHeight="1"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</row>
    <row r="70" spans="4:22" s="58" customFormat="1" ht="18" customHeight="1"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</row>
    <row r="71" spans="4:22" s="58" customFormat="1" ht="18" customHeight="1"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</row>
    <row r="72" spans="4:22" s="58" customFormat="1" ht="18" customHeight="1"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</row>
    <row r="73" spans="4:22" s="58" customFormat="1" ht="18" customHeight="1"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</row>
    <row r="74" spans="4:22" s="58" customFormat="1" ht="18" customHeight="1"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</row>
    <row r="75" spans="4:22" s="58" customFormat="1" ht="18" customHeight="1"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</row>
    <row r="76" spans="4:22" s="58" customFormat="1" ht="18" customHeight="1"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</row>
    <row r="77" spans="4:22" s="58" customFormat="1" ht="18" customHeight="1"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</row>
    <row r="78" spans="4:22" s="58" customFormat="1" ht="18" customHeight="1"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</row>
    <row r="79" spans="4:22" s="58" customFormat="1" ht="18" customHeight="1"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</row>
    <row r="80" spans="4:22" s="58" customFormat="1" ht="18" customHeight="1"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</row>
    <row r="81" spans="4:22" s="58" customFormat="1"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</row>
    <row r="82" spans="4:22" s="58" customFormat="1"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</row>
    <row r="83" spans="4:22" s="58" customFormat="1"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</row>
    <row r="84" spans="4:22" s="58" customFormat="1"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</row>
    <row r="85" spans="4:22" s="58" customFormat="1"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</row>
    <row r="86" spans="4:22" s="58" customFormat="1"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</row>
    <row r="87" spans="4:22" s="58" customFormat="1"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</row>
    <row r="88" spans="4:22" s="58" customFormat="1"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</row>
    <row r="89" spans="4:22" s="58" customFormat="1"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</row>
    <row r="90" spans="4:22" s="58" customFormat="1"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</row>
    <row r="91" spans="4:22" s="58" customFormat="1"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</row>
    <row r="92" spans="4:22" s="58" customFormat="1"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</row>
    <row r="93" spans="4:22" s="58" customFormat="1"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</row>
    <row r="94" spans="4:22" s="58" customFormat="1"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</row>
    <row r="95" spans="4:22" s="58" customFormat="1"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</row>
    <row r="96" spans="4:22" s="58" customFormat="1"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</row>
    <row r="97" spans="4:22" s="58" customFormat="1"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</row>
    <row r="98" spans="4:22" s="58" customFormat="1"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</row>
    <row r="99" spans="4:22" s="58" customFormat="1"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</row>
    <row r="100" spans="4:22" s="58" customFormat="1"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</row>
    <row r="101" spans="4:22" s="58" customFormat="1"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</row>
    <row r="102" spans="4:22" s="58" customFormat="1"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</row>
    <row r="103" spans="4:22" s="58" customFormat="1"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</row>
    <row r="104" spans="4:22" s="58" customFormat="1"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</row>
    <row r="105" spans="4:22" s="58" customFormat="1"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</row>
    <row r="106" spans="4:22" s="58" customFormat="1"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</row>
    <row r="107" spans="4:22" s="58" customFormat="1"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</row>
    <row r="108" spans="4:22" s="58" customFormat="1"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</row>
    <row r="109" spans="4:22" s="58" customFormat="1"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</row>
    <row r="110" spans="4:22" s="58" customFormat="1"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</row>
    <row r="111" spans="4:22" s="58" customFormat="1"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</row>
    <row r="112" spans="4:22" s="58" customFormat="1"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</row>
    <row r="113" spans="4:22" s="58" customFormat="1"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</row>
    <row r="114" spans="4:22" s="58" customFormat="1"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</row>
    <row r="115" spans="4:22" s="58" customFormat="1"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</row>
    <row r="116" spans="4:22" s="58" customFormat="1"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</row>
    <row r="117" spans="4:22" s="58" customFormat="1"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</row>
    <row r="118" spans="4:22" s="58" customFormat="1"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</row>
    <row r="119" spans="4:22" s="58" customFormat="1"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</row>
    <row r="120" spans="4:22" s="58" customFormat="1"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</row>
    <row r="121" spans="4:22" s="58" customFormat="1"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</row>
    <row r="122" spans="4:22" s="58" customFormat="1"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</row>
    <row r="123" spans="4:22" s="58" customFormat="1"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</row>
    <row r="124" spans="4:22" s="58" customFormat="1"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</row>
    <row r="125" spans="4:22" s="58" customFormat="1"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</row>
    <row r="126" spans="4:22" s="58" customFormat="1"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</row>
    <row r="127" spans="4:22" s="58" customFormat="1"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</row>
    <row r="128" spans="4:22" s="58" customFormat="1"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</row>
    <row r="129" spans="4:22" s="58" customFormat="1"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</row>
    <row r="130" spans="4:22" s="58" customFormat="1"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</row>
    <row r="131" spans="4:22" s="58" customFormat="1"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</row>
    <row r="132" spans="4:22" s="58" customFormat="1"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</row>
    <row r="133" spans="4:22" s="58" customFormat="1"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</row>
    <row r="134" spans="4:22" s="58" customFormat="1"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</row>
    <row r="135" spans="4:22" s="58" customFormat="1"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</row>
    <row r="136" spans="4:22" s="58" customFormat="1"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</row>
    <row r="137" spans="4:22" s="58" customFormat="1"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</row>
    <row r="138" spans="4:22" s="58" customFormat="1"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</row>
    <row r="139" spans="4:22" s="58" customFormat="1"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</row>
    <row r="140" spans="4:22" s="58" customFormat="1"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</row>
    <row r="141" spans="4:22" s="58" customFormat="1"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</row>
    <row r="142" spans="4:22" s="58" customFormat="1"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</row>
    <row r="143" spans="4:22" s="58" customFormat="1"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</row>
    <row r="144" spans="4:22" s="58" customFormat="1"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</row>
    <row r="145" spans="4:22" s="58" customFormat="1"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</row>
    <row r="146" spans="4:22" s="58" customFormat="1"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</row>
    <row r="147" spans="4:22" s="58" customFormat="1"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</row>
    <row r="148" spans="4:22" s="58" customFormat="1"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</row>
    <row r="149" spans="4:22" s="58" customFormat="1"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</row>
    <row r="150" spans="4:22" s="58" customFormat="1"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</row>
    <row r="151" spans="4:22" s="58" customFormat="1"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</row>
    <row r="152" spans="4:22" s="58" customFormat="1"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</row>
    <row r="153" spans="4:22" s="58" customFormat="1"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</row>
    <row r="154" spans="4:22" s="58" customFormat="1"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</row>
    <row r="155" spans="4:22" s="58" customFormat="1"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</row>
    <row r="156" spans="4:22" s="58" customFormat="1"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</row>
    <row r="157" spans="4:22" s="58" customFormat="1"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</row>
    <row r="158" spans="4:22" s="58" customFormat="1"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</row>
    <row r="159" spans="4:22" s="58" customFormat="1"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</row>
    <row r="160" spans="4:22" s="58" customFormat="1"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</row>
    <row r="161" spans="4:22" s="58" customFormat="1"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</row>
    <row r="162" spans="4:22" s="58" customFormat="1"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</row>
    <row r="163" spans="4:22" s="58" customFormat="1"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</row>
    <row r="164" spans="4:22" s="58" customFormat="1"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</row>
    <row r="165" spans="4:22" s="58" customFormat="1"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</row>
    <row r="166" spans="4:22" s="58" customFormat="1"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</row>
    <row r="167" spans="4:22" s="58" customFormat="1"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</row>
    <row r="168" spans="4:22" s="58" customFormat="1"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</row>
    <row r="169" spans="4:22" s="58" customFormat="1"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</row>
    <row r="170" spans="4:22" s="58" customFormat="1"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</row>
    <row r="171" spans="4:22" s="58" customFormat="1"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</row>
    <row r="172" spans="4:22" s="58" customFormat="1"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</row>
    <row r="173" spans="4:22" s="58" customFormat="1"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</row>
    <row r="174" spans="4:22" s="58" customFormat="1"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</row>
    <row r="175" spans="4:22" s="58" customFormat="1"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</row>
    <row r="176" spans="4:22" s="58" customFormat="1"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</row>
    <row r="177" spans="4:22" s="58" customFormat="1"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</row>
    <row r="178" spans="4:22" s="58" customFormat="1"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</row>
    <row r="179" spans="4:22" s="58" customFormat="1"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</row>
    <row r="180" spans="4:22" s="58" customFormat="1"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</row>
    <row r="181" spans="4:22" s="58" customFormat="1"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</row>
    <row r="182" spans="4:22" s="58" customFormat="1"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</row>
    <row r="183" spans="4:22" s="58" customFormat="1"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</row>
    <row r="184" spans="4:22" s="58" customFormat="1"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</row>
    <row r="185" spans="4:22" s="58" customFormat="1"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</row>
    <row r="186" spans="4:22" s="58" customFormat="1"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</row>
    <row r="187" spans="4:22" s="58" customFormat="1"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</row>
    <row r="188" spans="4:22" s="58" customFormat="1"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</row>
    <row r="189" spans="4:22" s="58" customFormat="1"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</row>
    <row r="190" spans="4:22" s="58" customFormat="1"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</row>
    <row r="191" spans="4:22" s="58" customFormat="1"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</row>
    <row r="192" spans="4:22" s="58" customFormat="1"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</row>
    <row r="193" spans="4:22" s="58" customFormat="1"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</row>
    <row r="194" spans="4:22" s="58" customFormat="1"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</row>
    <row r="195" spans="4:22" s="58" customFormat="1"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</row>
    <row r="196" spans="4:22" s="58" customFormat="1"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</row>
    <row r="197" spans="4:22" s="58" customFormat="1"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</row>
    <row r="198" spans="4:22" s="58" customFormat="1"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</row>
    <row r="199" spans="4:22" s="58" customFormat="1"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</row>
    <row r="200" spans="4:22" s="58" customFormat="1"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</row>
    <row r="201" spans="4:22" s="58" customFormat="1"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</row>
    <row r="202" spans="4:22" s="58" customFormat="1"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</row>
    <row r="203" spans="4:22" s="58" customFormat="1"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</row>
    <row r="204" spans="4:22" s="58" customFormat="1"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</row>
    <row r="205" spans="4:22" s="58" customFormat="1"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</row>
    <row r="206" spans="4:22" s="58" customFormat="1"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</row>
    <row r="207" spans="4:22" s="58" customFormat="1"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</row>
    <row r="208" spans="4:22" s="58" customFormat="1"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</row>
    <row r="209" spans="4:22" s="58" customFormat="1"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</row>
    <row r="210" spans="4:22" s="58" customFormat="1"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</row>
    <row r="211" spans="4:22" s="58" customFormat="1"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</row>
    <row r="212" spans="4:22" s="58" customFormat="1"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</row>
    <row r="213" spans="4:22" s="58" customFormat="1"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</row>
    <row r="214" spans="4:22" s="58" customFormat="1"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</row>
    <row r="215" spans="4:22" s="58" customFormat="1"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</row>
    <row r="216" spans="4:22" s="58" customFormat="1"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</row>
    <row r="217" spans="4:22" s="58" customFormat="1"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</row>
    <row r="218" spans="4:22" s="58" customFormat="1"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</row>
    <row r="219" spans="4:22" s="58" customFormat="1"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</row>
    <row r="220" spans="4:22" s="58" customFormat="1"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</row>
    <row r="221" spans="4:22" s="58" customFormat="1"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</row>
    <row r="222" spans="4:22" s="58" customFormat="1"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</row>
    <row r="223" spans="4:22" s="58" customFormat="1"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</row>
    <row r="224" spans="4:22" s="58" customFormat="1"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</row>
    <row r="225" spans="4:22" s="58" customFormat="1"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</row>
    <row r="226" spans="4:22" s="58" customFormat="1"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</row>
    <row r="227" spans="4:22" s="58" customFormat="1"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</row>
    <row r="228" spans="4:22" s="58" customFormat="1"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</row>
    <row r="229" spans="4:22" s="58" customFormat="1"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</row>
    <row r="230" spans="4:22" s="58" customFormat="1"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</row>
    <row r="231" spans="4:22" s="58" customFormat="1"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</row>
    <row r="232" spans="4:22" s="58" customFormat="1"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</row>
    <row r="233" spans="4:22" s="58" customFormat="1"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</row>
    <row r="234" spans="4:22" s="58" customFormat="1"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</row>
    <row r="235" spans="4:22" s="58" customFormat="1"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</row>
    <row r="236" spans="4:22" s="58" customFormat="1"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</row>
    <row r="237" spans="4:22" s="58" customFormat="1"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</row>
    <row r="238" spans="4:22" s="58" customFormat="1"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</row>
    <row r="239" spans="4:22" s="58" customFormat="1"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</row>
    <row r="240" spans="4:22" s="58" customFormat="1"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</row>
    <row r="241" spans="4:22" s="58" customFormat="1"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</row>
    <row r="242" spans="4:22" s="58" customFormat="1"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</row>
    <row r="243" spans="4:22" s="58" customFormat="1"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</row>
    <row r="244" spans="4:22" s="58" customFormat="1"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</row>
    <row r="245" spans="4:22" s="58" customFormat="1"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</row>
    <row r="246" spans="4:22" s="58" customFormat="1"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</row>
    <row r="247" spans="4:22" s="58" customFormat="1"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</row>
    <row r="248" spans="4:22" s="58" customFormat="1"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</row>
    <row r="249" spans="4:22" s="58" customFormat="1"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</row>
    <row r="250" spans="4:22" s="58" customFormat="1"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</row>
    <row r="251" spans="4:22" s="58" customFormat="1"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</row>
    <row r="252" spans="4:22" s="58" customFormat="1"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</row>
    <row r="253" spans="4:22" s="58" customFormat="1"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</row>
    <row r="254" spans="4:22" s="58" customFormat="1"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</row>
    <row r="255" spans="4:22" s="58" customFormat="1"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</row>
    <row r="256" spans="4:22" s="58" customFormat="1"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</row>
    <row r="257" spans="4:22" s="58" customFormat="1"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</row>
    <row r="258" spans="4:22" s="58" customFormat="1"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</row>
    <row r="259" spans="4:22" s="58" customFormat="1"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</row>
    <row r="260" spans="4:22" s="58" customFormat="1"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</row>
    <row r="261" spans="4:22" s="58" customFormat="1"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</row>
    <row r="262" spans="4:22" s="58" customFormat="1"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</row>
    <row r="263" spans="4:22" s="58" customFormat="1"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</row>
    <row r="264" spans="4:22" s="58" customFormat="1"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</row>
    <row r="265" spans="4:22" s="58" customFormat="1"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</row>
    <row r="266" spans="4:22" s="58" customFormat="1"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</row>
    <row r="267" spans="4:22" s="58" customFormat="1"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</row>
    <row r="268" spans="4:22" s="58" customFormat="1"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</row>
    <row r="269" spans="4:22" s="58" customFormat="1"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</row>
    <row r="270" spans="4:22" s="58" customFormat="1"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</row>
    <row r="271" spans="4:22" s="58" customFormat="1"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</row>
    <row r="272" spans="4:22" s="58" customFormat="1"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</row>
    <row r="273" spans="4:22" s="58" customFormat="1"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</row>
    <row r="274" spans="4:22" s="58" customFormat="1"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</row>
    <row r="275" spans="4:22" s="58" customFormat="1"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</row>
    <row r="276" spans="4:22" s="58" customFormat="1"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</row>
    <row r="277" spans="4:22" s="58" customFormat="1"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</row>
    <row r="278" spans="4:22" s="58" customFormat="1"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</row>
    <row r="279" spans="4:22" s="58" customFormat="1"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</row>
    <row r="280" spans="4:22" s="58" customFormat="1"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</row>
    <row r="281" spans="4:22" s="58" customFormat="1"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</row>
    <row r="282" spans="4:22" s="58" customFormat="1"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</row>
    <row r="283" spans="4:22" s="58" customFormat="1"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</row>
    <row r="284" spans="4:22" s="58" customFormat="1"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</row>
    <row r="285" spans="4:22" s="58" customFormat="1"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</row>
    <row r="286" spans="4:22" s="58" customFormat="1"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</row>
    <row r="287" spans="4:22" s="58" customFormat="1"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</row>
    <row r="288" spans="4:22" s="58" customFormat="1"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</row>
    <row r="289" spans="4:22" s="58" customFormat="1"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</row>
    <row r="290" spans="4:22" s="58" customFormat="1"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</row>
    <row r="291" spans="4:22" s="58" customFormat="1"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</row>
    <row r="292" spans="4:22" s="58" customFormat="1"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</row>
    <row r="293" spans="4:22" s="58" customFormat="1"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</row>
    <row r="294" spans="4:22" s="58" customFormat="1"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</row>
    <row r="295" spans="4:22" s="58" customFormat="1"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</row>
    <row r="296" spans="4:22" s="58" customFormat="1"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</row>
    <row r="297" spans="4:22" s="58" customFormat="1"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</row>
    <row r="298" spans="4:22" s="58" customFormat="1"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</row>
    <row r="299" spans="4:22" s="58" customFormat="1"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</row>
    <row r="300" spans="4:22" s="58" customFormat="1"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</row>
    <row r="301" spans="4:22" s="58" customFormat="1"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</row>
    <row r="302" spans="4:22" s="58" customFormat="1"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</row>
    <row r="303" spans="4:22" s="58" customFormat="1"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</row>
    <row r="304" spans="4:22" s="58" customFormat="1"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</row>
    <row r="305" spans="4:22" s="58" customFormat="1"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</row>
    <row r="306" spans="4:22" s="58" customFormat="1"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</row>
    <row r="307" spans="4:22" s="58" customFormat="1"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</row>
    <row r="308" spans="4:22" s="58" customFormat="1"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</row>
    <row r="309" spans="4:22" s="58" customFormat="1"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</row>
    <row r="310" spans="4:22" s="58" customFormat="1"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</row>
    <row r="311" spans="4:22" s="58" customFormat="1"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</row>
    <row r="312" spans="4:22" s="58" customFormat="1"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</row>
    <row r="313" spans="4:22" s="58" customFormat="1"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</row>
    <row r="314" spans="4:22" s="58" customFormat="1"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</row>
    <row r="315" spans="4:22" s="58" customFormat="1"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</row>
    <row r="316" spans="4:22" s="58" customFormat="1"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</row>
    <row r="317" spans="4:22" s="58" customFormat="1"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</row>
    <row r="318" spans="4:22" s="58" customFormat="1"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</row>
    <row r="319" spans="4:22" s="58" customFormat="1"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</row>
    <row r="320" spans="4:22" s="58" customFormat="1"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</row>
    <row r="321" spans="4:22" s="58" customFormat="1"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</row>
    <row r="322" spans="4:22" s="58" customFormat="1"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</row>
    <row r="323" spans="4:22" s="58" customFormat="1"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</row>
    <row r="324" spans="4:22" s="58" customFormat="1"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</row>
    <row r="325" spans="4:22" s="58" customFormat="1"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</row>
    <row r="326" spans="4:22" s="58" customFormat="1"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</row>
    <row r="327" spans="4:22" s="58" customFormat="1"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</row>
    <row r="328" spans="4:22" s="58" customFormat="1"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</row>
    <row r="329" spans="4:22" s="58" customFormat="1"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</row>
    <row r="330" spans="4:22" s="58" customFormat="1"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</row>
    <row r="331" spans="4:22" s="58" customFormat="1"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</row>
    <row r="332" spans="4:22" s="58" customFormat="1"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</row>
    <row r="333" spans="4:22" s="58" customFormat="1"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</row>
    <row r="334" spans="4:22" s="58" customFormat="1"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</row>
    <row r="335" spans="4:22" s="58" customFormat="1"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</row>
    <row r="336" spans="4:22" s="58" customFormat="1"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</row>
    <row r="337" spans="4:22" s="58" customFormat="1"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</row>
    <row r="338" spans="4:22" s="58" customFormat="1"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</row>
    <row r="339" spans="4:22" s="58" customFormat="1"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</row>
    <row r="340" spans="4:22" s="58" customFormat="1"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</row>
    <row r="341" spans="4:22" s="58" customFormat="1"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</row>
    <row r="342" spans="4:22" s="58" customFormat="1"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</row>
    <row r="343" spans="4:22" s="58" customFormat="1"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</row>
    <row r="344" spans="4:22" s="58" customFormat="1"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</row>
    <row r="345" spans="4:22" s="58" customFormat="1"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</row>
    <row r="346" spans="4:22" s="58" customFormat="1"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</row>
    <row r="347" spans="4:22" s="58" customFormat="1"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</row>
    <row r="348" spans="4:22" s="58" customFormat="1"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</row>
    <row r="349" spans="4:22" s="58" customFormat="1"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</row>
    <row r="350" spans="4:22" s="58" customFormat="1"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</row>
    <row r="351" spans="4:22" s="58" customFormat="1"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</row>
    <row r="352" spans="4:22" s="58" customFormat="1"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</row>
    <row r="353" spans="4:22" s="58" customFormat="1"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</row>
    <row r="354" spans="4:22" s="58" customFormat="1"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</row>
    <row r="355" spans="4:22" s="58" customFormat="1"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</row>
    <row r="356" spans="4:22" s="58" customFormat="1"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</row>
    <row r="357" spans="4:22" s="58" customFormat="1"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</row>
    <row r="358" spans="4:22" s="58" customFormat="1"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</row>
    <row r="359" spans="4:22" s="58" customFormat="1"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</row>
    <row r="360" spans="4:22" s="58" customFormat="1"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</row>
    <row r="361" spans="4:22" s="58" customFormat="1"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</row>
    <row r="362" spans="4:22" s="58" customFormat="1"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</row>
    <row r="363" spans="4:22" s="58" customFormat="1"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</row>
    <row r="364" spans="4:22" s="58" customFormat="1"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</row>
    <row r="365" spans="4:22" s="58" customFormat="1"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</row>
    <row r="366" spans="4:22" s="58" customFormat="1"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</row>
    <row r="367" spans="4:22" s="58" customFormat="1"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</row>
    <row r="368" spans="4:22" s="58" customFormat="1"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</row>
    <row r="369" spans="4:22" s="58" customFormat="1"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</row>
    <row r="370" spans="4:22" s="58" customFormat="1"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</row>
    <row r="371" spans="4:22" s="58" customFormat="1"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</row>
    <row r="372" spans="4:22" s="58" customFormat="1"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</row>
    <row r="373" spans="4:22" s="58" customFormat="1"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</row>
    <row r="374" spans="4:22" s="58" customFormat="1"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</row>
    <row r="375" spans="4:22" s="58" customFormat="1"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</row>
    <row r="376" spans="4:22" s="58" customFormat="1"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</row>
    <row r="377" spans="4:22" s="58" customFormat="1"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</row>
    <row r="378" spans="4:22" s="58" customFormat="1"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</row>
    <row r="379" spans="4:22" s="58" customFormat="1"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</row>
    <row r="380" spans="4:22" s="58" customFormat="1"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</row>
    <row r="381" spans="4:22" s="58" customFormat="1"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</row>
    <row r="382" spans="4:22" s="58" customFormat="1"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</row>
    <row r="383" spans="4:22" s="58" customFormat="1"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</row>
    <row r="384" spans="4:22" s="58" customFormat="1"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</row>
    <row r="385" spans="4:22" s="58" customFormat="1"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</row>
    <row r="386" spans="4:22" s="58" customFormat="1"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</row>
    <row r="387" spans="4:22" s="58" customFormat="1"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</row>
    <row r="388" spans="4:22" s="58" customFormat="1"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</row>
    <row r="389" spans="4:22" s="58" customFormat="1"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</row>
    <row r="390" spans="4:22" s="58" customFormat="1"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</row>
    <row r="391" spans="4:22" s="58" customFormat="1"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</row>
    <row r="392" spans="4:22" s="58" customFormat="1"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</row>
    <row r="393" spans="4:22" s="58" customFormat="1"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</row>
    <row r="394" spans="4:22" s="58" customFormat="1"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</row>
    <row r="395" spans="4:22" s="58" customFormat="1"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</row>
    <row r="396" spans="4:22" s="58" customFormat="1"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</row>
    <row r="397" spans="4:22" s="58" customFormat="1"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</row>
    <row r="398" spans="4:22" s="58" customFormat="1"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</row>
    <row r="399" spans="4:22" s="58" customFormat="1"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</row>
    <row r="400" spans="4:22" s="58" customFormat="1"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</row>
    <row r="401" spans="4:22" s="58" customFormat="1"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</row>
    <row r="402" spans="4:22" s="58" customFormat="1"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</row>
    <row r="403" spans="4:22" s="58" customFormat="1"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</row>
    <row r="404" spans="4:22" s="58" customFormat="1"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</row>
    <row r="405" spans="4:22" s="58" customFormat="1"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</row>
    <row r="406" spans="4:22" s="58" customFormat="1"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</row>
    <row r="407" spans="4:22" s="58" customFormat="1"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</row>
    <row r="408" spans="4:22" s="58" customFormat="1"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</row>
    <row r="409" spans="4:22" s="58" customFormat="1"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</row>
    <row r="410" spans="4:22" s="58" customFormat="1"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</row>
    <row r="411" spans="4:22" s="58" customFormat="1"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</row>
    <row r="412" spans="4:22" s="58" customFormat="1"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</row>
    <row r="413" spans="4:22" s="58" customFormat="1"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</row>
    <row r="414" spans="4:22" s="58" customFormat="1"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</row>
    <row r="415" spans="4:22" s="58" customFormat="1"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</row>
    <row r="416" spans="4:22" s="58" customFormat="1"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</row>
    <row r="417" spans="4:22" s="58" customFormat="1"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</row>
    <row r="418" spans="4:22" s="58" customFormat="1"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</row>
    <row r="419" spans="4:22" s="58" customFormat="1"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</row>
    <row r="420" spans="4:22" s="58" customFormat="1"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</row>
    <row r="421" spans="4:22" s="58" customFormat="1"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</row>
    <row r="422" spans="4:22" s="58" customFormat="1"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</row>
    <row r="423" spans="4:22" s="58" customFormat="1"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</row>
    <row r="424" spans="4:22" s="58" customFormat="1"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</row>
    <row r="425" spans="4:22" s="58" customFormat="1"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</row>
    <row r="426" spans="4:22" s="58" customFormat="1"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</row>
    <row r="427" spans="4:22" s="58" customFormat="1"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</row>
    <row r="428" spans="4:22" s="58" customFormat="1"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</row>
    <row r="429" spans="4:22" s="58" customFormat="1"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</row>
    <row r="430" spans="4:22" s="58" customFormat="1"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</row>
    <row r="431" spans="4:22" s="58" customFormat="1"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</row>
    <row r="432" spans="4:22" s="58" customFormat="1"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</row>
    <row r="433" spans="4:22" s="58" customFormat="1"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</row>
    <row r="434" spans="4:22" s="58" customFormat="1"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</row>
    <row r="435" spans="4:22" s="58" customFormat="1"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</row>
    <row r="436" spans="4:22" s="58" customFormat="1"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</row>
    <row r="437" spans="4:22" s="58" customFormat="1"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</row>
    <row r="438" spans="4:22" s="58" customFormat="1"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</row>
    <row r="439" spans="4:22" s="58" customFormat="1"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</row>
    <row r="440" spans="4:22" s="58" customFormat="1"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</row>
    <row r="441" spans="4:22" s="58" customFormat="1"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</row>
    <row r="442" spans="4:22" s="58" customFormat="1"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</row>
    <row r="443" spans="4:22" s="58" customFormat="1"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</row>
    <row r="444" spans="4:22" s="58" customFormat="1"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</row>
    <row r="445" spans="4:22" s="58" customFormat="1"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</row>
    <row r="446" spans="4:22" s="58" customFormat="1"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</row>
    <row r="447" spans="4:22" s="58" customFormat="1"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</row>
    <row r="448" spans="4:22" s="58" customFormat="1"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</row>
    <row r="449" spans="4:22" s="58" customFormat="1"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</row>
    <row r="450" spans="4:22" s="58" customFormat="1"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</row>
    <row r="451" spans="4:22" s="58" customFormat="1"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</row>
    <row r="452" spans="4:22" s="58" customFormat="1"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</row>
    <row r="453" spans="4:22" s="58" customFormat="1"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</row>
    <row r="454" spans="4:22" s="58" customFormat="1"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</row>
    <row r="455" spans="4:22" s="58" customFormat="1"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</row>
    <row r="456" spans="4:22" s="58" customFormat="1"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</row>
    <row r="457" spans="4:22" s="58" customFormat="1"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</row>
    <row r="458" spans="4:22" s="58" customFormat="1"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</row>
    <row r="459" spans="4:22" s="58" customFormat="1"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</row>
    <row r="460" spans="4:22" s="58" customFormat="1"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</row>
    <row r="461" spans="4:22" s="58" customFormat="1"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</row>
    <row r="462" spans="4:22" s="58" customFormat="1"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</row>
    <row r="463" spans="4:22" s="58" customFormat="1"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</row>
    <row r="464" spans="4:22" s="58" customFormat="1"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</row>
    <row r="465" spans="4:22" s="58" customFormat="1"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</row>
    <row r="466" spans="4:22" s="58" customFormat="1"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</row>
    <row r="467" spans="4:22" s="58" customFormat="1"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</row>
    <row r="468" spans="4:22" s="58" customFormat="1"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</row>
    <row r="469" spans="4:22" s="58" customFormat="1"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</row>
    <row r="470" spans="4:22" s="58" customFormat="1"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</row>
    <row r="471" spans="4:22" s="58" customFormat="1"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</row>
    <row r="472" spans="4:22" s="58" customFormat="1"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</row>
    <row r="473" spans="4:22" s="58" customFormat="1"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</row>
    <row r="474" spans="4:22" s="58" customFormat="1"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</row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2"/>
  <sheetViews>
    <sheetView topLeftCell="A20" workbookViewId="0">
      <selection activeCell="A10" sqref="A10"/>
    </sheetView>
  </sheetViews>
  <sheetFormatPr defaultRowHeight="12.75"/>
  <cols>
    <col min="1" max="1" width="6.28515625" style="45" customWidth="1"/>
    <col min="2" max="2" width="23" style="49" bestFit="1" customWidth="1"/>
    <col min="3" max="3" width="7.42578125" style="45" bestFit="1" customWidth="1"/>
    <col min="4" max="12" width="3.7109375" style="45" customWidth="1"/>
    <col min="13" max="13" width="6.140625" style="45" bestFit="1" customWidth="1"/>
    <col min="14" max="14" width="3.7109375" style="45" customWidth="1"/>
    <col min="15" max="15" width="6.5703125" style="45" bestFit="1" customWidth="1"/>
    <col min="16" max="16" width="4.42578125" style="45" bestFit="1" customWidth="1"/>
    <col min="17" max="17" width="4" style="45" bestFit="1" customWidth="1"/>
    <col min="18" max="18" width="4.140625" style="45" customWidth="1"/>
    <col min="19" max="19" width="2.42578125" style="45" customWidth="1"/>
    <col min="20" max="20" width="4.140625" style="45" customWidth="1"/>
    <col min="21" max="21" width="2.42578125" style="45" customWidth="1"/>
    <col min="22" max="22" width="1.7109375" style="45" customWidth="1"/>
    <col min="23" max="23" width="3.7109375" style="45" customWidth="1"/>
    <col min="24" max="24" width="5.140625" style="45" customWidth="1"/>
    <col min="25" max="16384" width="9.140625" style="45"/>
  </cols>
  <sheetData>
    <row r="1" spans="1:24" ht="18.75">
      <c r="A1" s="126" t="s">
        <v>136</v>
      </c>
      <c r="B1" s="124"/>
      <c r="C1"/>
      <c r="D1"/>
      <c r="E1"/>
      <c r="F1"/>
      <c r="G1"/>
      <c r="H1"/>
      <c r="I1"/>
      <c r="J1"/>
      <c r="K1"/>
      <c r="L1"/>
      <c r="M1"/>
      <c r="N1"/>
      <c r="O1" s="123"/>
      <c r="P1" s="123"/>
      <c r="Q1"/>
      <c r="R1"/>
      <c r="S1"/>
      <c r="T1"/>
      <c r="U1"/>
      <c r="V1"/>
      <c r="W1"/>
      <c r="X1"/>
    </row>
    <row r="2" spans="1:24">
      <c r="A2"/>
      <c r="B2" s="124"/>
      <c r="C2"/>
      <c r="D2"/>
      <c r="E2"/>
      <c r="F2"/>
      <c r="G2"/>
      <c r="H2"/>
      <c r="I2"/>
      <c r="J2"/>
      <c r="K2"/>
      <c r="L2"/>
      <c r="M2"/>
      <c r="N2"/>
      <c r="O2" s="123"/>
      <c r="P2" s="123"/>
      <c r="Q2"/>
      <c r="R2"/>
      <c r="S2"/>
      <c r="T2"/>
      <c r="U2"/>
      <c r="V2"/>
      <c r="W2"/>
      <c r="X2"/>
    </row>
    <row r="3" spans="1:24" ht="15.75">
      <c r="A3" s="140" t="s">
        <v>81</v>
      </c>
      <c r="B3" s="124"/>
      <c r="C3"/>
      <c r="D3"/>
      <c r="E3"/>
      <c r="F3"/>
      <c r="G3"/>
      <c r="H3"/>
      <c r="I3"/>
      <c r="J3"/>
      <c r="K3"/>
      <c r="L3"/>
      <c r="M3"/>
      <c r="N3"/>
      <c r="O3" s="123"/>
      <c r="P3" s="123"/>
      <c r="Q3"/>
      <c r="R3"/>
      <c r="S3"/>
      <c r="T3"/>
      <c r="U3"/>
      <c r="V3"/>
      <c r="W3"/>
      <c r="X3"/>
    </row>
    <row r="4" spans="1:24" s="49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25"/>
      <c r="Q4" s="124"/>
      <c r="R4" s="124"/>
      <c r="S4" s="124"/>
      <c r="T4" s="124"/>
      <c r="U4" s="124"/>
      <c r="V4" s="124"/>
      <c r="W4" s="124"/>
      <c r="X4" s="124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1313</v>
      </c>
      <c r="C6" s="144" t="s">
        <v>25</v>
      </c>
      <c r="D6" s="145" t="s">
        <v>222</v>
      </c>
      <c r="E6" s="145" t="s">
        <v>275</v>
      </c>
      <c r="F6" s="145" t="s">
        <v>177</v>
      </c>
      <c r="G6" s="145" t="s">
        <v>218</v>
      </c>
      <c r="H6" s="145" t="s">
        <v>474</v>
      </c>
      <c r="I6" s="145" t="s">
        <v>466</v>
      </c>
      <c r="J6" s="145" t="s">
        <v>194</v>
      </c>
      <c r="K6" s="145" t="s">
        <v>160</v>
      </c>
      <c r="L6" s="145" t="s">
        <v>499</v>
      </c>
      <c r="M6" s="145">
        <v>7.5</v>
      </c>
      <c r="N6" s="145">
        <v>1</v>
      </c>
      <c r="O6" s="145">
        <v>45.5</v>
      </c>
      <c r="P6" s="146">
        <v>7</v>
      </c>
      <c r="Q6" s="146">
        <v>5</v>
      </c>
      <c r="R6" s="146">
        <v>5</v>
      </c>
    </row>
    <row r="7" spans="1:24" s="7" customFormat="1" ht="18" customHeight="1">
      <c r="A7" s="143">
        <v>2</v>
      </c>
      <c r="B7" s="152" t="s">
        <v>1314</v>
      </c>
      <c r="C7" s="144" t="s">
        <v>6</v>
      </c>
      <c r="D7" s="145" t="s">
        <v>167</v>
      </c>
      <c r="E7" s="145" t="s">
        <v>529</v>
      </c>
      <c r="F7" s="145" t="s">
        <v>464</v>
      </c>
      <c r="G7" s="145" t="s">
        <v>165</v>
      </c>
      <c r="H7" s="145" t="s">
        <v>292</v>
      </c>
      <c r="I7" s="145" t="s">
        <v>164</v>
      </c>
      <c r="J7" s="145" t="s">
        <v>704</v>
      </c>
      <c r="K7" s="145" t="s">
        <v>168</v>
      </c>
      <c r="L7" s="145" t="s">
        <v>485</v>
      </c>
      <c r="M7" s="145">
        <v>7.5</v>
      </c>
      <c r="N7" s="145">
        <v>0</v>
      </c>
      <c r="O7" s="145">
        <v>51</v>
      </c>
      <c r="P7" s="146">
        <v>7</v>
      </c>
      <c r="Q7" s="146">
        <v>5</v>
      </c>
      <c r="R7" s="146">
        <v>5</v>
      </c>
    </row>
    <row r="8" spans="1:24" s="7" customFormat="1" ht="18" customHeight="1">
      <c r="A8" s="143">
        <v>3</v>
      </c>
      <c r="B8" s="152" t="s">
        <v>1315</v>
      </c>
      <c r="C8" s="144" t="s">
        <v>12</v>
      </c>
      <c r="D8" s="145" t="s">
        <v>190</v>
      </c>
      <c r="E8" s="145" t="s">
        <v>169</v>
      </c>
      <c r="F8" s="145" t="s">
        <v>163</v>
      </c>
      <c r="G8" s="145" t="s">
        <v>466</v>
      </c>
      <c r="H8" s="145" t="s">
        <v>178</v>
      </c>
      <c r="I8" s="145" t="s">
        <v>268</v>
      </c>
      <c r="J8" s="145" t="s">
        <v>236</v>
      </c>
      <c r="K8" s="145" t="s">
        <v>173</v>
      </c>
      <c r="L8" s="145" t="s">
        <v>700</v>
      </c>
      <c r="M8" s="145">
        <v>6.5</v>
      </c>
      <c r="N8" s="145">
        <v>0</v>
      </c>
      <c r="O8" s="145">
        <v>49.5</v>
      </c>
      <c r="P8" s="146">
        <v>6</v>
      </c>
      <c r="Q8" s="146">
        <v>5</v>
      </c>
      <c r="R8" s="146">
        <v>3</v>
      </c>
    </row>
    <row r="9" spans="1:24" s="7" customFormat="1" ht="18" customHeight="1">
      <c r="A9" s="143">
        <v>3</v>
      </c>
      <c r="B9" s="152" t="s">
        <v>1316</v>
      </c>
      <c r="C9" s="144" t="s">
        <v>7</v>
      </c>
      <c r="D9" s="145" t="s">
        <v>206</v>
      </c>
      <c r="E9" s="145" t="s">
        <v>198</v>
      </c>
      <c r="F9" s="145" t="s">
        <v>485</v>
      </c>
      <c r="G9" s="145" t="s">
        <v>170</v>
      </c>
      <c r="H9" s="145" t="s">
        <v>158</v>
      </c>
      <c r="I9" s="145" t="s">
        <v>168</v>
      </c>
      <c r="J9" s="145" t="s">
        <v>250</v>
      </c>
      <c r="K9" s="145" t="s">
        <v>193</v>
      </c>
      <c r="L9" s="145" t="s">
        <v>163</v>
      </c>
      <c r="M9" s="145">
        <v>6</v>
      </c>
      <c r="N9" s="145">
        <v>0</v>
      </c>
      <c r="O9" s="145">
        <v>51.5</v>
      </c>
      <c r="P9" s="146">
        <v>6</v>
      </c>
      <c r="Q9" s="146">
        <v>4</v>
      </c>
      <c r="R9" s="146">
        <v>4</v>
      </c>
    </row>
    <row r="10" spans="1:24" s="7" customFormat="1" ht="18" customHeight="1">
      <c r="A10" s="143">
        <v>5</v>
      </c>
      <c r="B10" s="152" t="s">
        <v>1317</v>
      </c>
      <c r="C10" s="144" t="s">
        <v>7</v>
      </c>
      <c r="D10" s="145" t="s">
        <v>211</v>
      </c>
      <c r="E10" s="145" t="s">
        <v>757</v>
      </c>
      <c r="F10" s="145" t="s">
        <v>178</v>
      </c>
      <c r="G10" s="145" t="s">
        <v>203</v>
      </c>
      <c r="H10" s="145" t="s">
        <v>294</v>
      </c>
      <c r="I10" s="145" t="s">
        <v>461</v>
      </c>
      <c r="J10" s="145" t="s">
        <v>268</v>
      </c>
      <c r="K10" s="145" t="s">
        <v>191</v>
      </c>
      <c r="L10" s="145" t="s">
        <v>202</v>
      </c>
      <c r="M10" s="145">
        <v>6</v>
      </c>
      <c r="N10" s="145">
        <v>0</v>
      </c>
      <c r="O10" s="145">
        <v>48</v>
      </c>
      <c r="P10" s="146">
        <v>6</v>
      </c>
      <c r="Q10" s="146">
        <v>4</v>
      </c>
      <c r="R10" s="146">
        <v>3</v>
      </c>
    </row>
    <row r="11" spans="1:24" s="7" customFormat="1" ht="18" customHeight="1">
      <c r="A11" s="143">
        <v>6</v>
      </c>
      <c r="B11" s="152" t="s">
        <v>1318</v>
      </c>
      <c r="C11" s="144" t="s">
        <v>153</v>
      </c>
      <c r="D11" s="145" t="s">
        <v>177</v>
      </c>
      <c r="E11" s="145" t="s">
        <v>203</v>
      </c>
      <c r="F11" s="145" t="s">
        <v>294</v>
      </c>
      <c r="G11" s="145" t="s">
        <v>247</v>
      </c>
      <c r="H11" s="145" t="s">
        <v>171</v>
      </c>
      <c r="I11" s="145" t="s">
        <v>202</v>
      </c>
      <c r="J11" s="145" t="s">
        <v>165</v>
      </c>
      <c r="K11" s="145" t="s">
        <v>164</v>
      </c>
      <c r="L11" s="145" t="s">
        <v>226</v>
      </c>
      <c r="M11" s="145">
        <v>6</v>
      </c>
      <c r="N11" s="145">
        <v>0</v>
      </c>
      <c r="O11" s="145">
        <v>47.5</v>
      </c>
      <c r="P11" s="146">
        <v>6</v>
      </c>
      <c r="Q11" s="146">
        <v>4</v>
      </c>
      <c r="R11" s="146">
        <v>4</v>
      </c>
    </row>
    <row r="12" spans="1:24" s="7" customFormat="1" ht="18" customHeight="1">
      <c r="A12" s="143">
        <v>7</v>
      </c>
      <c r="B12" s="152" t="s">
        <v>1319</v>
      </c>
      <c r="C12" s="144" t="s">
        <v>7</v>
      </c>
      <c r="D12" s="145" t="s">
        <v>188</v>
      </c>
      <c r="E12" s="145" t="s">
        <v>191</v>
      </c>
      <c r="F12" s="145" t="s">
        <v>238</v>
      </c>
      <c r="G12" s="145" t="s">
        <v>485</v>
      </c>
      <c r="H12" s="145" t="s">
        <v>226</v>
      </c>
      <c r="I12" s="145" t="s">
        <v>219</v>
      </c>
      <c r="J12" s="145" t="s">
        <v>176</v>
      </c>
      <c r="K12" s="145" t="s">
        <v>218</v>
      </c>
      <c r="L12" s="145" t="s">
        <v>195</v>
      </c>
      <c r="M12" s="145">
        <v>6</v>
      </c>
      <c r="N12" s="145">
        <v>0</v>
      </c>
      <c r="O12" s="145">
        <v>46.5</v>
      </c>
      <c r="P12" s="146">
        <v>6</v>
      </c>
      <c r="Q12" s="146">
        <v>4</v>
      </c>
      <c r="R12" s="146">
        <v>2</v>
      </c>
    </row>
    <row r="13" spans="1:24" s="7" customFormat="1" ht="18" customHeight="1">
      <c r="A13" s="143">
        <v>8</v>
      </c>
      <c r="B13" s="152" t="s">
        <v>1320</v>
      </c>
      <c r="C13" s="144" t="s">
        <v>7</v>
      </c>
      <c r="D13" s="145" t="s">
        <v>212</v>
      </c>
      <c r="E13" s="145" t="s">
        <v>173</v>
      </c>
      <c r="F13" s="145" t="s">
        <v>158</v>
      </c>
      <c r="G13" s="145" t="s">
        <v>249</v>
      </c>
      <c r="H13" s="145" t="s">
        <v>161</v>
      </c>
      <c r="I13" s="145" t="s">
        <v>226</v>
      </c>
      <c r="J13" s="145" t="s">
        <v>182</v>
      </c>
      <c r="K13" s="145" t="s">
        <v>239</v>
      </c>
      <c r="L13" s="145" t="s">
        <v>208</v>
      </c>
      <c r="M13" s="145">
        <v>5.5</v>
      </c>
      <c r="N13" s="145">
        <v>0</v>
      </c>
      <c r="O13" s="145">
        <v>53</v>
      </c>
      <c r="P13" s="146">
        <v>5</v>
      </c>
      <c r="Q13" s="146">
        <v>5</v>
      </c>
      <c r="R13" s="146">
        <v>3</v>
      </c>
    </row>
    <row r="14" spans="1:24" s="7" customFormat="1" ht="18" customHeight="1">
      <c r="A14" s="143">
        <v>9</v>
      </c>
      <c r="B14" s="152" t="s">
        <v>1321</v>
      </c>
      <c r="C14" s="144" t="s">
        <v>17</v>
      </c>
      <c r="D14" s="145" t="s">
        <v>189</v>
      </c>
      <c r="E14" s="145" t="s">
        <v>461</v>
      </c>
      <c r="F14" s="145" t="s">
        <v>187</v>
      </c>
      <c r="G14" s="145" t="s">
        <v>231</v>
      </c>
      <c r="H14" s="145" t="s">
        <v>212</v>
      </c>
      <c r="I14" s="145" t="s">
        <v>285</v>
      </c>
      <c r="J14" s="145" t="s">
        <v>752</v>
      </c>
      <c r="K14" s="145" t="s">
        <v>225</v>
      </c>
      <c r="L14" s="145" t="s">
        <v>270</v>
      </c>
      <c r="M14" s="145">
        <v>5.5</v>
      </c>
      <c r="N14" s="145">
        <v>0</v>
      </c>
      <c r="O14" s="145">
        <v>45.5</v>
      </c>
      <c r="P14" s="146">
        <v>5</v>
      </c>
      <c r="Q14" s="146">
        <v>5</v>
      </c>
      <c r="R14" s="146">
        <v>2</v>
      </c>
    </row>
    <row r="15" spans="1:24" s="7" customFormat="1" ht="18" customHeight="1">
      <c r="A15" s="143">
        <v>10</v>
      </c>
      <c r="B15" s="152" t="s">
        <v>1322</v>
      </c>
      <c r="C15" s="144" t="s">
        <v>6</v>
      </c>
      <c r="D15" s="145" t="s">
        <v>176</v>
      </c>
      <c r="E15" s="145" t="s">
        <v>748</v>
      </c>
      <c r="F15" s="145" t="s">
        <v>385</v>
      </c>
      <c r="G15" s="145" t="s">
        <v>707</v>
      </c>
      <c r="H15" s="145" t="s">
        <v>188</v>
      </c>
      <c r="I15" s="145" t="s">
        <v>191</v>
      </c>
      <c r="J15" s="145" t="s">
        <v>238</v>
      </c>
      <c r="K15" s="145" t="s">
        <v>464</v>
      </c>
      <c r="L15" s="145" t="s">
        <v>508</v>
      </c>
      <c r="M15" s="145">
        <v>5.5</v>
      </c>
      <c r="N15" s="145">
        <v>0</v>
      </c>
      <c r="O15" s="145">
        <v>44</v>
      </c>
      <c r="P15" s="146">
        <v>4</v>
      </c>
      <c r="Q15" s="146">
        <v>4</v>
      </c>
      <c r="R15" s="146">
        <v>1</v>
      </c>
    </row>
    <row r="16" spans="1:24" s="7" customFormat="1" ht="18" customHeight="1">
      <c r="A16" s="143">
        <v>11</v>
      </c>
      <c r="B16" s="152" t="s">
        <v>1323</v>
      </c>
      <c r="C16" s="144" t="s">
        <v>12</v>
      </c>
      <c r="D16" s="145" t="s">
        <v>216</v>
      </c>
      <c r="E16" s="145" t="s">
        <v>252</v>
      </c>
      <c r="F16" s="145" t="s">
        <v>281</v>
      </c>
      <c r="G16" s="145" t="s">
        <v>236</v>
      </c>
      <c r="H16" s="145" t="s">
        <v>228</v>
      </c>
      <c r="I16" s="145" t="s">
        <v>245</v>
      </c>
      <c r="J16" s="145" t="s">
        <v>260</v>
      </c>
      <c r="K16" s="145" t="s">
        <v>530</v>
      </c>
      <c r="L16" s="145" t="s">
        <v>752</v>
      </c>
      <c r="M16" s="145">
        <v>5</v>
      </c>
      <c r="N16" s="145">
        <v>0</v>
      </c>
      <c r="O16" s="145">
        <v>47</v>
      </c>
      <c r="P16" s="146">
        <v>3</v>
      </c>
      <c r="Q16" s="146">
        <v>5</v>
      </c>
      <c r="R16" s="146">
        <v>2</v>
      </c>
    </row>
    <row r="17" spans="1:18" s="7" customFormat="1" ht="18" customHeight="1">
      <c r="A17" s="143">
        <v>12</v>
      </c>
      <c r="B17" s="152" t="s">
        <v>1324</v>
      </c>
      <c r="C17" s="144" t="s">
        <v>28</v>
      </c>
      <c r="D17" s="145" t="s">
        <v>293</v>
      </c>
      <c r="E17" s="145" t="s">
        <v>199</v>
      </c>
      <c r="F17" s="145" t="s">
        <v>284</v>
      </c>
      <c r="G17" s="145" t="s">
        <v>209</v>
      </c>
      <c r="H17" s="145" t="s">
        <v>167</v>
      </c>
      <c r="I17" s="145" t="s">
        <v>200</v>
      </c>
      <c r="J17" s="145" t="s">
        <v>466</v>
      </c>
      <c r="K17" s="145" t="s">
        <v>187</v>
      </c>
      <c r="L17" s="145" t="s">
        <v>247</v>
      </c>
      <c r="M17" s="145">
        <v>5</v>
      </c>
      <c r="N17" s="145">
        <v>0</v>
      </c>
      <c r="O17" s="145">
        <v>46</v>
      </c>
      <c r="P17" s="146">
        <v>4</v>
      </c>
      <c r="Q17" s="146">
        <v>4</v>
      </c>
      <c r="R17" s="146">
        <v>2</v>
      </c>
    </row>
    <row r="18" spans="1:18" s="7" customFormat="1" ht="18" customHeight="1">
      <c r="A18" s="143">
        <v>13</v>
      </c>
      <c r="B18" s="152" t="s">
        <v>1325</v>
      </c>
      <c r="C18" s="144" t="s">
        <v>17</v>
      </c>
      <c r="D18" s="145" t="s">
        <v>294</v>
      </c>
      <c r="E18" s="145" t="s">
        <v>475</v>
      </c>
      <c r="F18" s="145" t="s">
        <v>211</v>
      </c>
      <c r="G18" s="145" t="s">
        <v>182</v>
      </c>
      <c r="H18" s="145" t="s">
        <v>205</v>
      </c>
      <c r="I18" s="145" t="s">
        <v>269</v>
      </c>
      <c r="J18" s="145" t="s">
        <v>708</v>
      </c>
      <c r="K18" s="145" t="s">
        <v>310</v>
      </c>
      <c r="L18" s="145" t="s">
        <v>484</v>
      </c>
      <c r="M18" s="145">
        <v>5</v>
      </c>
      <c r="N18" s="145">
        <v>0</v>
      </c>
      <c r="O18" s="145">
        <v>43</v>
      </c>
      <c r="P18" s="146">
        <v>4</v>
      </c>
      <c r="Q18" s="146">
        <v>4</v>
      </c>
      <c r="R18" s="146">
        <v>2</v>
      </c>
    </row>
    <row r="19" spans="1:18" s="7" customFormat="1" ht="18" customHeight="1">
      <c r="A19" s="143">
        <v>14</v>
      </c>
      <c r="B19" s="152" t="s">
        <v>1326</v>
      </c>
      <c r="C19" s="144" t="s">
        <v>28</v>
      </c>
      <c r="D19" s="145" t="s">
        <v>273</v>
      </c>
      <c r="E19" s="145" t="s">
        <v>707</v>
      </c>
      <c r="F19" s="145" t="s">
        <v>226</v>
      </c>
      <c r="G19" s="145" t="s">
        <v>468</v>
      </c>
      <c r="H19" s="145" t="s">
        <v>176</v>
      </c>
      <c r="I19" s="145" t="s">
        <v>295</v>
      </c>
      <c r="J19" s="145" t="s">
        <v>293</v>
      </c>
      <c r="K19" s="145" t="s">
        <v>214</v>
      </c>
      <c r="L19" s="145" t="s">
        <v>167</v>
      </c>
      <c r="M19" s="145">
        <v>5</v>
      </c>
      <c r="N19" s="145">
        <v>0</v>
      </c>
      <c r="O19" s="145">
        <v>42.5</v>
      </c>
      <c r="P19" s="146">
        <v>4</v>
      </c>
      <c r="Q19" s="146">
        <v>4</v>
      </c>
      <c r="R19" s="146">
        <v>1</v>
      </c>
    </row>
    <row r="20" spans="1:18" s="7" customFormat="1" ht="18" customHeight="1">
      <c r="A20" s="143">
        <v>15</v>
      </c>
      <c r="B20" s="152" t="s">
        <v>1327</v>
      </c>
      <c r="C20" s="144" t="s">
        <v>32</v>
      </c>
      <c r="D20" s="145" t="s">
        <v>282</v>
      </c>
      <c r="E20" s="145" t="s">
        <v>270</v>
      </c>
      <c r="F20" s="145" t="s">
        <v>293</v>
      </c>
      <c r="G20" s="145" t="s">
        <v>341</v>
      </c>
      <c r="H20" s="145" t="s">
        <v>745</v>
      </c>
      <c r="I20" s="145" t="s">
        <v>170</v>
      </c>
      <c r="J20" s="145" t="s">
        <v>275</v>
      </c>
      <c r="K20" s="145" t="s">
        <v>185</v>
      </c>
      <c r="L20" s="145" t="s">
        <v>284</v>
      </c>
      <c r="M20" s="145">
        <v>5</v>
      </c>
      <c r="N20" s="145">
        <v>0</v>
      </c>
      <c r="O20" s="145">
        <v>42</v>
      </c>
      <c r="P20" s="146">
        <v>4</v>
      </c>
      <c r="Q20" s="146">
        <v>4</v>
      </c>
      <c r="R20" s="146">
        <v>2</v>
      </c>
    </row>
    <row r="21" spans="1:18" s="7" customFormat="1" ht="18" customHeight="1">
      <c r="A21" s="143">
        <v>16</v>
      </c>
      <c r="B21" s="152" t="s">
        <v>1328</v>
      </c>
      <c r="C21" s="144" t="s">
        <v>25</v>
      </c>
      <c r="D21" s="145" t="s">
        <v>185</v>
      </c>
      <c r="E21" s="145" t="s">
        <v>239</v>
      </c>
      <c r="F21" s="145" t="s">
        <v>468</v>
      </c>
      <c r="G21" s="145" t="s">
        <v>275</v>
      </c>
      <c r="H21" s="145" t="s">
        <v>342</v>
      </c>
      <c r="I21" s="145" t="s">
        <v>415</v>
      </c>
      <c r="J21" s="145" t="s">
        <v>212</v>
      </c>
      <c r="K21" s="145" t="s">
        <v>190</v>
      </c>
      <c r="L21" s="145" t="s">
        <v>751</v>
      </c>
      <c r="M21" s="145">
        <v>5</v>
      </c>
      <c r="N21" s="145">
        <v>0</v>
      </c>
      <c r="O21" s="145">
        <v>41</v>
      </c>
      <c r="P21" s="146">
        <v>4</v>
      </c>
      <c r="Q21" s="146">
        <v>5</v>
      </c>
      <c r="R21" s="146">
        <v>2</v>
      </c>
    </row>
    <row r="22" spans="1:18" s="7" customFormat="1" ht="18" customHeight="1">
      <c r="A22" s="143">
        <v>17</v>
      </c>
      <c r="B22" s="152" t="s">
        <v>1329</v>
      </c>
      <c r="C22" s="144" t="s">
        <v>6</v>
      </c>
      <c r="D22" s="145" t="s">
        <v>254</v>
      </c>
      <c r="E22" s="145" t="s">
        <v>745</v>
      </c>
      <c r="F22" s="145" t="s">
        <v>205</v>
      </c>
      <c r="G22" s="145" t="s">
        <v>199</v>
      </c>
      <c r="H22" s="145" t="s">
        <v>315</v>
      </c>
      <c r="I22" s="145" t="s">
        <v>476</v>
      </c>
      <c r="J22" s="145" t="s">
        <v>167</v>
      </c>
      <c r="K22" s="145" t="s">
        <v>294</v>
      </c>
      <c r="L22" s="145" t="s">
        <v>317</v>
      </c>
      <c r="M22" s="145">
        <v>5</v>
      </c>
      <c r="N22" s="145">
        <v>0</v>
      </c>
      <c r="O22" s="145">
        <v>39.5</v>
      </c>
      <c r="P22" s="146">
        <v>4</v>
      </c>
      <c r="Q22" s="146">
        <v>5</v>
      </c>
      <c r="R22" s="146">
        <v>2</v>
      </c>
    </row>
    <row r="23" spans="1:18" s="7" customFormat="1" ht="18" customHeight="1">
      <c r="A23" s="143">
        <v>18</v>
      </c>
      <c r="B23" s="152" t="s">
        <v>1330</v>
      </c>
      <c r="C23" s="144" t="s">
        <v>6</v>
      </c>
      <c r="D23" s="145" t="s">
        <v>307</v>
      </c>
      <c r="E23" s="145" t="s">
        <v>233</v>
      </c>
      <c r="F23" s="145" t="s">
        <v>176</v>
      </c>
      <c r="G23" s="145" t="s">
        <v>172</v>
      </c>
      <c r="H23" s="145" t="s">
        <v>168</v>
      </c>
      <c r="I23" s="145" t="s">
        <v>260</v>
      </c>
      <c r="J23" s="145" t="s">
        <v>188</v>
      </c>
      <c r="K23" s="145" t="s">
        <v>745</v>
      </c>
      <c r="L23" s="145" t="s">
        <v>219</v>
      </c>
      <c r="M23" s="145">
        <v>4.5</v>
      </c>
      <c r="N23" s="145">
        <v>0</v>
      </c>
      <c r="O23" s="145">
        <v>44</v>
      </c>
      <c r="P23" s="146">
        <v>4</v>
      </c>
      <c r="Q23" s="146">
        <v>5</v>
      </c>
      <c r="R23" s="146">
        <v>2</v>
      </c>
    </row>
    <row r="24" spans="1:18" s="7" customFormat="1" ht="18" customHeight="1">
      <c r="A24" s="143">
        <v>19</v>
      </c>
      <c r="B24" s="152" t="s">
        <v>1331</v>
      </c>
      <c r="C24" s="144" t="s">
        <v>22</v>
      </c>
      <c r="D24" s="145" t="s">
        <v>257</v>
      </c>
      <c r="E24" s="145" t="s">
        <v>244</v>
      </c>
      <c r="F24" s="145" t="s">
        <v>357</v>
      </c>
      <c r="G24" s="145" t="s">
        <v>162</v>
      </c>
      <c r="H24" s="145" t="s">
        <v>193</v>
      </c>
      <c r="I24" s="145" t="s">
        <v>345</v>
      </c>
      <c r="J24" s="145" t="s">
        <v>309</v>
      </c>
      <c r="K24" s="145" t="s">
        <v>188</v>
      </c>
      <c r="L24" s="145" t="s">
        <v>702</v>
      </c>
      <c r="M24" s="145">
        <v>4.5</v>
      </c>
      <c r="N24" s="145">
        <v>0</v>
      </c>
      <c r="O24" s="145">
        <v>41</v>
      </c>
      <c r="P24" s="146">
        <v>4</v>
      </c>
      <c r="Q24" s="146">
        <v>5</v>
      </c>
      <c r="R24" s="146">
        <v>1</v>
      </c>
    </row>
    <row r="25" spans="1:18" s="7" customFormat="1" ht="18" customHeight="1">
      <c r="A25" s="143">
        <v>20</v>
      </c>
      <c r="B25" s="152" t="s">
        <v>1332</v>
      </c>
      <c r="C25" s="144" t="s">
        <v>9</v>
      </c>
      <c r="D25" s="145" t="s">
        <v>313</v>
      </c>
      <c r="E25" s="145" t="s">
        <v>184</v>
      </c>
      <c r="F25" s="145" t="s">
        <v>352</v>
      </c>
      <c r="G25" s="145" t="s">
        <v>415</v>
      </c>
      <c r="H25" s="145" t="s">
        <v>309</v>
      </c>
      <c r="I25" s="145" t="s">
        <v>244</v>
      </c>
      <c r="J25" s="145" t="s">
        <v>310</v>
      </c>
      <c r="K25" s="145" t="s">
        <v>211</v>
      </c>
      <c r="L25" s="145" t="s">
        <v>749</v>
      </c>
      <c r="M25" s="145">
        <v>4.5</v>
      </c>
      <c r="N25" s="145">
        <v>0</v>
      </c>
      <c r="O25" s="145">
        <v>40</v>
      </c>
      <c r="P25" s="146">
        <v>4</v>
      </c>
      <c r="Q25" s="146">
        <v>4</v>
      </c>
      <c r="R25" s="146">
        <v>0</v>
      </c>
    </row>
    <row r="26" spans="1:18" s="7" customFormat="1" ht="18" customHeight="1">
      <c r="A26" s="143">
        <v>21</v>
      </c>
      <c r="B26" s="152" t="s">
        <v>1333</v>
      </c>
      <c r="C26" s="144" t="s">
        <v>7</v>
      </c>
      <c r="D26" s="145" t="s">
        <v>261</v>
      </c>
      <c r="E26" s="145" t="s">
        <v>391</v>
      </c>
      <c r="F26" s="145" t="s">
        <v>171</v>
      </c>
      <c r="G26" s="145" t="s">
        <v>229</v>
      </c>
      <c r="H26" s="145" t="s">
        <v>282</v>
      </c>
      <c r="I26" s="145" t="s">
        <v>502</v>
      </c>
      <c r="J26" s="145" t="s">
        <v>205</v>
      </c>
      <c r="K26" s="145" t="s">
        <v>296</v>
      </c>
      <c r="L26" s="145" t="s">
        <v>216</v>
      </c>
      <c r="M26" s="145">
        <v>4.5</v>
      </c>
      <c r="N26" s="145">
        <v>0</v>
      </c>
      <c r="O26" s="145">
        <v>35</v>
      </c>
      <c r="P26" s="146">
        <v>4</v>
      </c>
      <c r="Q26" s="146">
        <v>4</v>
      </c>
      <c r="R26" s="146">
        <v>2</v>
      </c>
    </row>
    <row r="27" spans="1:18" s="7" customFormat="1" ht="18" customHeight="1">
      <c r="A27" s="143">
        <v>22</v>
      </c>
      <c r="B27" s="152" t="s">
        <v>1334</v>
      </c>
      <c r="C27" s="144" t="s">
        <v>114</v>
      </c>
      <c r="D27" s="145" t="s">
        <v>327</v>
      </c>
      <c r="E27" s="145" t="s">
        <v>317</v>
      </c>
      <c r="F27" s="145" t="s">
        <v>207</v>
      </c>
      <c r="G27" s="145" t="s">
        <v>213</v>
      </c>
      <c r="H27" s="145" t="s">
        <v>239</v>
      </c>
      <c r="I27" s="145" t="s">
        <v>393</v>
      </c>
      <c r="J27" s="145" t="s">
        <v>427</v>
      </c>
      <c r="K27" s="145" t="s">
        <v>233</v>
      </c>
      <c r="L27" s="145" t="s">
        <v>177</v>
      </c>
      <c r="M27" s="145">
        <v>4.5</v>
      </c>
      <c r="N27" s="145">
        <v>0</v>
      </c>
      <c r="O27" s="145">
        <v>33</v>
      </c>
      <c r="P27" s="146">
        <v>4</v>
      </c>
      <c r="Q27" s="146">
        <v>5</v>
      </c>
      <c r="R27" s="146">
        <v>4</v>
      </c>
    </row>
    <row r="28" spans="1:18" s="7" customFormat="1" ht="18" customHeight="1">
      <c r="A28" s="143">
        <v>23</v>
      </c>
      <c r="B28" s="152" t="s">
        <v>1335</v>
      </c>
      <c r="C28" s="144" t="s">
        <v>17</v>
      </c>
      <c r="D28" s="145" t="s">
        <v>171</v>
      </c>
      <c r="E28" s="145" t="s">
        <v>170</v>
      </c>
      <c r="F28" s="145" t="s">
        <v>310</v>
      </c>
      <c r="G28" s="145" t="s">
        <v>531</v>
      </c>
      <c r="H28" s="145" t="s">
        <v>213</v>
      </c>
      <c r="I28" s="145" t="s">
        <v>252</v>
      </c>
      <c r="J28" s="145" t="s">
        <v>313</v>
      </c>
      <c r="K28" s="145" t="s">
        <v>288</v>
      </c>
      <c r="L28" s="145" t="s">
        <v>341</v>
      </c>
      <c r="M28" s="145">
        <v>4</v>
      </c>
      <c r="N28" s="145">
        <v>0</v>
      </c>
      <c r="O28" s="145">
        <v>41</v>
      </c>
      <c r="P28" s="146">
        <v>3</v>
      </c>
      <c r="Q28" s="146">
        <v>5</v>
      </c>
      <c r="R28" s="146">
        <v>3</v>
      </c>
    </row>
    <row r="29" spans="1:18" s="7" customFormat="1" ht="18" customHeight="1">
      <c r="A29" s="143">
        <v>24</v>
      </c>
      <c r="B29" s="152" t="s">
        <v>1336</v>
      </c>
      <c r="C29" s="144" t="s">
        <v>32</v>
      </c>
      <c r="D29" s="145" t="s">
        <v>226</v>
      </c>
      <c r="E29" s="145" t="s">
        <v>301</v>
      </c>
      <c r="F29" s="145" t="s">
        <v>273</v>
      </c>
      <c r="G29" s="145" t="s">
        <v>276</v>
      </c>
      <c r="H29" s="145" t="s">
        <v>250</v>
      </c>
      <c r="I29" s="145" t="s">
        <v>179</v>
      </c>
      <c r="J29" s="145" t="s">
        <v>298</v>
      </c>
      <c r="K29" s="145" t="s">
        <v>169</v>
      </c>
      <c r="L29" s="145" t="s">
        <v>450</v>
      </c>
      <c r="M29" s="145">
        <v>4</v>
      </c>
      <c r="N29" s="145">
        <v>0</v>
      </c>
      <c r="O29" s="145">
        <v>40.5</v>
      </c>
      <c r="P29" s="146">
        <v>4</v>
      </c>
      <c r="Q29" s="146">
        <v>4</v>
      </c>
      <c r="R29" s="146">
        <v>3</v>
      </c>
    </row>
    <row r="30" spans="1:18" s="7" customFormat="1" ht="18" customHeight="1">
      <c r="A30" s="143">
        <v>25</v>
      </c>
      <c r="B30" s="152" t="s">
        <v>1337</v>
      </c>
      <c r="C30" s="144" t="s">
        <v>9</v>
      </c>
      <c r="D30" s="145" t="s">
        <v>474</v>
      </c>
      <c r="E30" s="145" t="s">
        <v>209</v>
      </c>
      <c r="F30" s="145" t="s">
        <v>255</v>
      </c>
      <c r="G30" s="145" t="s">
        <v>529</v>
      </c>
      <c r="H30" s="145" t="s">
        <v>272</v>
      </c>
      <c r="I30" s="145" t="s">
        <v>288</v>
      </c>
      <c r="J30" s="145" t="s">
        <v>197</v>
      </c>
      <c r="K30" s="145" t="s">
        <v>282</v>
      </c>
      <c r="L30" s="145" t="s">
        <v>213</v>
      </c>
      <c r="M30" s="145">
        <v>4</v>
      </c>
      <c r="N30" s="145">
        <v>0</v>
      </c>
      <c r="O30" s="145">
        <v>38</v>
      </c>
      <c r="P30" s="146">
        <v>3</v>
      </c>
      <c r="Q30" s="146">
        <v>5</v>
      </c>
      <c r="R30" s="146">
        <v>2</v>
      </c>
    </row>
    <row r="31" spans="1:18" s="7" customFormat="1" ht="18" customHeight="1">
      <c r="A31" s="143">
        <v>26</v>
      </c>
      <c r="B31" s="152" t="s">
        <v>1338</v>
      </c>
      <c r="C31" s="144" t="s">
        <v>15</v>
      </c>
      <c r="D31" s="145" t="s">
        <v>178</v>
      </c>
      <c r="E31" s="145" t="s">
        <v>229</v>
      </c>
      <c r="F31" s="145" t="s">
        <v>282</v>
      </c>
      <c r="G31" s="145" t="s">
        <v>317</v>
      </c>
      <c r="H31" s="145" t="s">
        <v>304</v>
      </c>
      <c r="I31" s="145" t="s">
        <v>301</v>
      </c>
      <c r="J31" s="145" t="s">
        <v>261</v>
      </c>
      <c r="K31" s="145" t="s">
        <v>222</v>
      </c>
      <c r="L31" s="145" t="s">
        <v>316</v>
      </c>
      <c r="M31" s="145">
        <v>4</v>
      </c>
      <c r="N31" s="145">
        <v>0</v>
      </c>
      <c r="O31" s="145">
        <v>33</v>
      </c>
      <c r="P31" s="146">
        <v>4</v>
      </c>
      <c r="Q31" s="146">
        <v>4</v>
      </c>
      <c r="R31" s="146">
        <v>2</v>
      </c>
    </row>
    <row r="32" spans="1:18" s="7" customFormat="1" ht="18" customHeight="1">
      <c r="A32" s="143">
        <v>27</v>
      </c>
      <c r="B32" s="152" t="s">
        <v>1339</v>
      </c>
      <c r="C32" s="144" t="s">
        <v>15</v>
      </c>
      <c r="D32" s="145" t="s">
        <v>239</v>
      </c>
      <c r="E32" s="145" t="s">
        <v>185</v>
      </c>
      <c r="F32" s="145" t="s">
        <v>168</v>
      </c>
      <c r="G32" s="145" t="s">
        <v>476</v>
      </c>
      <c r="H32" s="145" t="s">
        <v>186</v>
      </c>
      <c r="I32" s="145" t="s">
        <v>257</v>
      </c>
      <c r="J32" s="145" t="s">
        <v>401</v>
      </c>
      <c r="K32" s="145" t="s">
        <v>276</v>
      </c>
      <c r="L32" s="145" t="s">
        <v>221</v>
      </c>
      <c r="M32" s="145">
        <v>3.5</v>
      </c>
      <c r="N32" s="145">
        <v>0</v>
      </c>
      <c r="O32" s="145">
        <v>43</v>
      </c>
      <c r="P32" s="146">
        <v>3</v>
      </c>
      <c r="Q32" s="146">
        <v>4</v>
      </c>
      <c r="R32" s="146">
        <v>2</v>
      </c>
    </row>
    <row r="33" spans="1:18" s="49" customFormat="1" ht="18" customHeight="1">
      <c r="A33" s="143">
        <v>28</v>
      </c>
      <c r="B33" s="152" t="s">
        <v>1340</v>
      </c>
      <c r="C33" s="144" t="s">
        <v>21</v>
      </c>
      <c r="D33" s="145" t="s">
        <v>187</v>
      </c>
      <c r="E33" s="145" t="s">
        <v>221</v>
      </c>
      <c r="F33" s="145" t="s">
        <v>222</v>
      </c>
      <c r="G33" s="145" t="s">
        <v>266</v>
      </c>
      <c r="H33" s="145" t="s">
        <v>276</v>
      </c>
      <c r="I33" s="145" t="s">
        <v>481</v>
      </c>
      <c r="J33" s="145" t="s">
        <v>177</v>
      </c>
      <c r="K33" s="145" t="s">
        <v>274</v>
      </c>
      <c r="L33" s="145" t="s">
        <v>298</v>
      </c>
      <c r="M33" s="145">
        <v>3.5</v>
      </c>
      <c r="N33" s="145">
        <v>0</v>
      </c>
      <c r="O33" s="145">
        <v>37</v>
      </c>
      <c r="P33" s="146">
        <v>3</v>
      </c>
      <c r="Q33" s="146">
        <v>5</v>
      </c>
      <c r="R33" s="146">
        <v>3</v>
      </c>
    </row>
    <row r="34" spans="1:18" s="49" customFormat="1" ht="18" customHeight="1">
      <c r="A34" s="143">
        <v>29</v>
      </c>
      <c r="B34" s="152" t="s">
        <v>1341</v>
      </c>
      <c r="C34" s="144" t="s">
        <v>7</v>
      </c>
      <c r="D34" s="145" t="s">
        <v>385</v>
      </c>
      <c r="E34" s="145" t="s">
        <v>276</v>
      </c>
      <c r="F34" s="145" t="s">
        <v>386</v>
      </c>
      <c r="G34" s="145" t="s">
        <v>301</v>
      </c>
      <c r="H34" s="145" t="s">
        <v>402</v>
      </c>
      <c r="I34" s="145" t="s">
        <v>274</v>
      </c>
      <c r="J34" s="145" t="s">
        <v>235</v>
      </c>
      <c r="K34" s="145" t="s">
        <v>189</v>
      </c>
      <c r="L34" s="145" t="s">
        <v>207</v>
      </c>
      <c r="M34" s="145">
        <v>3.5</v>
      </c>
      <c r="N34" s="145">
        <v>0</v>
      </c>
      <c r="O34" s="145">
        <v>30.5</v>
      </c>
      <c r="P34" s="146">
        <v>3</v>
      </c>
      <c r="Q34" s="146">
        <v>4</v>
      </c>
      <c r="R34" s="146">
        <v>2</v>
      </c>
    </row>
    <row r="35" spans="1:18" s="49" customFormat="1" ht="18" customHeight="1">
      <c r="A35" s="143">
        <v>30</v>
      </c>
      <c r="B35" s="152" t="s">
        <v>1342</v>
      </c>
      <c r="C35" s="144" t="s">
        <v>15</v>
      </c>
      <c r="D35" s="145" t="s">
        <v>310</v>
      </c>
      <c r="E35" s="145" t="s">
        <v>316</v>
      </c>
      <c r="F35" s="145" t="s">
        <v>216</v>
      </c>
      <c r="G35" s="145" t="s">
        <v>296</v>
      </c>
      <c r="H35" s="145" t="s">
        <v>313</v>
      </c>
      <c r="I35" s="145" t="s">
        <v>251</v>
      </c>
      <c r="J35" s="145" t="s">
        <v>352</v>
      </c>
      <c r="K35" s="145" t="s">
        <v>229</v>
      </c>
      <c r="L35" s="145" t="s">
        <v>327</v>
      </c>
      <c r="M35" s="145">
        <v>3</v>
      </c>
      <c r="N35" s="145">
        <v>0</v>
      </c>
      <c r="O35" s="145">
        <v>39.5</v>
      </c>
      <c r="P35" s="146">
        <v>3</v>
      </c>
      <c r="Q35" s="146">
        <v>5</v>
      </c>
      <c r="R35" s="146">
        <v>1</v>
      </c>
    </row>
    <row r="36" spans="1:18" s="49" customFormat="1" ht="18" customHeight="1">
      <c r="A36" s="143">
        <v>31</v>
      </c>
      <c r="B36" s="152" t="s">
        <v>1343</v>
      </c>
      <c r="C36" s="144" t="s">
        <v>7</v>
      </c>
      <c r="D36" s="145" t="s">
        <v>219</v>
      </c>
      <c r="E36" s="145" t="s">
        <v>235</v>
      </c>
      <c r="F36" s="145" t="s">
        <v>272</v>
      </c>
      <c r="G36" s="145" t="s">
        <v>221</v>
      </c>
      <c r="H36" s="145" t="s">
        <v>327</v>
      </c>
      <c r="I36" s="145" t="s">
        <v>233</v>
      </c>
      <c r="J36" s="145" t="s">
        <v>316</v>
      </c>
      <c r="K36" s="145" t="s">
        <v>301</v>
      </c>
      <c r="L36" s="145" t="s">
        <v>307</v>
      </c>
      <c r="M36" s="145">
        <v>3</v>
      </c>
      <c r="N36" s="145">
        <v>0</v>
      </c>
      <c r="O36" s="145">
        <v>33.5</v>
      </c>
      <c r="P36" s="146">
        <v>3</v>
      </c>
      <c r="Q36" s="146">
        <v>4</v>
      </c>
      <c r="R36" s="146">
        <v>1</v>
      </c>
    </row>
    <row r="37" spans="1:18" s="49" customFormat="1" ht="18" customHeight="1">
      <c r="A37" s="143">
        <v>32</v>
      </c>
      <c r="B37" s="152" t="s">
        <v>1344</v>
      </c>
      <c r="C37" s="144" t="s">
        <v>114</v>
      </c>
      <c r="D37" s="145" t="s">
        <v>255</v>
      </c>
      <c r="E37" s="145" t="s">
        <v>320</v>
      </c>
      <c r="F37" s="145" t="s">
        <v>189</v>
      </c>
      <c r="G37" s="145" t="s">
        <v>288</v>
      </c>
      <c r="H37" s="145" t="s">
        <v>401</v>
      </c>
      <c r="I37" s="145" t="s">
        <v>222</v>
      </c>
      <c r="J37" s="145" t="s">
        <v>487</v>
      </c>
      <c r="K37" s="145" t="s">
        <v>391</v>
      </c>
      <c r="L37" s="145" t="s">
        <v>361</v>
      </c>
      <c r="M37" s="145">
        <v>3</v>
      </c>
      <c r="N37" s="145">
        <v>0</v>
      </c>
      <c r="O37" s="145">
        <v>28.5</v>
      </c>
      <c r="P37" s="146">
        <v>2</v>
      </c>
      <c r="Q37" s="146">
        <v>5</v>
      </c>
      <c r="R37" s="146">
        <v>2</v>
      </c>
    </row>
    <row r="38" spans="1:18" s="49" customFormat="1" ht="18" customHeight="1">
      <c r="A38" s="143">
        <v>33</v>
      </c>
      <c r="B38" s="152" t="s">
        <v>1345</v>
      </c>
      <c r="C38" s="144" t="s">
        <v>17</v>
      </c>
      <c r="D38" s="145" t="s">
        <v>309</v>
      </c>
      <c r="E38" s="145" t="s">
        <v>231</v>
      </c>
      <c r="F38" s="145" t="s">
        <v>319</v>
      </c>
      <c r="G38" s="145" t="s">
        <v>316</v>
      </c>
      <c r="H38" s="145" t="s">
        <v>471</v>
      </c>
      <c r="I38" s="145" t="s">
        <v>362</v>
      </c>
      <c r="J38" s="145" t="s">
        <v>475</v>
      </c>
      <c r="K38" s="145" t="s">
        <v>221</v>
      </c>
      <c r="L38" s="145" t="s">
        <v>440</v>
      </c>
      <c r="M38" s="145">
        <v>2.5</v>
      </c>
      <c r="N38" s="145">
        <v>0</v>
      </c>
      <c r="O38" s="145">
        <v>29</v>
      </c>
      <c r="P38" s="146">
        <v>2</v>
      </c>
      <c r="Q38" s="146">
        <v>4</v>
      </c>
      <c r="R38" s="146">
        <v>1</v>
      </c>
    </row>
    <row r="39" spans="1:18" s="49" customFormat="1" ht="18" customHeight="1">
      <c r="A39" s="143">
        <v>34</v>
      </c>
      <c r="B39" s="152" t="s">
        <v>1346</v>
      </c>
      <c r="C39" s="144" t="s">
        <v>7</v>
      </c>
      <c r="D39" s="145" t="s">
        <v>304</v>
      </c>
      <c r="E39" s="145" t="s">
        <v>393</v>
      </c>
      <c r="F39" s="145" t="s">
        <v>368</v>
      </c>
      <c r="G39" s="145" t="s">
        <v>332</v>
      </c>
      <c r="H39" s="145" t="s">
        <v>222</v>
      </c>
      <c r="I39" s="145" t="s">
        <v>282</v>
      </c>
      <c r="J39" s="145" t="s">
        <v>286</v>
      </c>
      <c r="K39" s="145" t="s">
        <v>320</v>
      </c>
      <c r="L39" s="145" t="s">
        <v>344</v>
      </c>
      <c r="M39" s="145">
        <v>2</v>
      </c>
      <c r="N39" s="145">
        <v>0</v>
      </c>
      <c r="O39" s="145">
        <v>27</v>
      </c>
      <c r="P39" s="146">
        <v>2</v>
      </c>
      <c r="Q39" s="146">
        <v>5</v>
      </c>
      <c r="R39" s="146">
        <v>1</v>
      </c>
    </row>
    <row r="40" spans="1:18" s="49" customFormat="1" ht="18" customHeight="1">
      <c r="A40" s="143">
        <v>35</v>
      </c>
      <c r="B40" s="152" t="s">
        <v>1347</v>
      </c>
      <c r="C40" s="144" t="s">
        <v>21</v>
      </c>
      <c r="D40" s="145" t="s">
        <v>357</v>
      </c>
      <c r="E40" s="145" t="s">
        <v>345</v>
      </c>
      <c r="F40" s="145" t="s">
        <v>344</v>
      </c>
      <c r="G40" s="145" t="s">
        <v>235</v>
      </c>
      <c r="H40" s="145" t="s">
        <v>197</v>
      </c>
      <c r="I40" s="145" t="s">
        <v>398</v>
      </c>
      <c r="J40" s="145" t="s">
        <v>329</v>
      </c>
      <c r="K40" s="145" t="s">
        <v>347</v>
      </c>
      <c r="L40" s="145" t="s">
        <v>427</v>
      </c>
      <c r="M40" s="145">
        <v>1.5</v>
      </c>
      <c r="N40" s="145">
        <v>0</v>
      </c>
      <c r="O40" s="145">
        <v>31</v>
      </c>
      <c r="P40" s="146">
        <v>1</v>
      </c>
      <c r="Q40" s="146">
        <v>5</v>
      </c>
      <c r="R40" s="146">
        <v>0</v>
      </c>
    </row>
    <row r="41" spans="1:18" s="49" customFormat="1" ht="18" customHeight="1">
      <c r="A41" s="143">
        <v>36</v>
      </c>
      <c r="B41" s="152" t="s">
        <v>1348</v>
      </c>
      <c r="C41" s="144" t="s">
        <v>7</v>
      </c>
      <c r="D41" s="145" t="s">
        <v>168</v>
      </c>
      <c r="E41" s="145" t="s">
        <v>286</v>
      </c>
      <c r="F41" s="145" t="s">
        <v>401</v>
      </c>
      <c r="G41" s="145" t="s">
        <v>337</v>
      </c>
      <c r="H41" s="145" t="s">
        <v>360</v>
      </c>
      <c r="I41" s="145" t="s">
        <v>368</v>
      </c>
      <c r="J41" s="145" t="s">
        <v>240</v>
      </c>
      <c r="K41" s="145" t="s">
        <v>266</v>
      </c>
      <c r="L41" s="145" t="s">
        <v>233</v>
      </c>
      <c r="M41" s="145">
        <v>1</v>
      </c>
      <c r="N41" s="145">
        <v>0</v>
      </c>
      <c r="O41" s="145">
        <v>30.5</v>
      </c>
      <c r="P41" s="146">
        <v>1</v>
      </c>
      <c r="Q41" s="146">
        <v>4</v>
      </c>
      <c r="R41" s="146">
        <v>1</v>
      </c>
    </row>
    <row r="42" spans="1:18" s="49" customFormat="1" ht="18" customHeight="1"/>
    <row r="43" spans="1:18" s="49" customFormat="1" ht="18" customHeight="1"/>
    <row r="44" spans="1:18" s="49" customFormat="1" ht="18" customHeight="1"/>
    <row r="45" spans="1:18" s="49" customFormat="1" ht="18" customHeight="1"/>
    <row r="46" spans="1:18" s="49" customFormat="1" ht="18" customHeight="1"/>
    <row r="47" spans="1:18" s="49" customFormat="1" ht="18" customHeight="1"/>
    <row r="48" spans="1:18" s="49" customFormat="1" ht="18" customHeight="1"/>
    <row r="49" s="49" customFormat="1" ht="18" customHeight="1"/>
    <row r="50" s="49" customFormat="1" ht="18" customHeight="1"/>
    <row r="51" s="49" customFormat="1" ht="18" customHeight="1"/>
    <row r="52" s="49" customFormat="1" ht="18" customHeight="1"/>
    <row r="53" s="49" customFormat="1" ht="18" customHeight="1"/>
    <row r="54" s="49" customFormat="1" ht="18" customHeight="1"/>
    <row r="55" s="49" customFormat="1" ht="18" customHeight="1"/>
    <row r="56" s="49" customFormat="1" ht="18" customHeight="1"/>
    <row r="57" s="49" customFormat="1" ht="18" customHeight="1"/>
    <row r="58" s="49" customFormat="1" ht="18" customHeight="1"/>
    <row r="59" s="49" customFormat="1" ht="18" customHeight="1"/>
    <row r="60" s="49" customFormat="1" ht="18" customHeight="1"/>
    <row r="61" s="49" customFormat="1" ht="18" customHeight="1"/>
    <row r="62" s="49" customFormat="1" ht="18" customHeight="1"/>
    <row r="63" s="49" customFormat="1" ht="18" customHeight="1"/>
    <row r="64" s="49" customFormat="1" ht="18" customHeight="1"/>
    <row r="65" s="49" customFormat="1" ht="18" customHeight="1"/>
    <row r="66" s="49" customFormat="1" ht="18" customHeight="1"/>
    <row r="67" s="49" customFormat="1" ht="18" customHeight="1"/>
    <row r="68" s="49" customFormat="1" ht="18" customHeight="1"/>
    <row r="69" s="49" customFormat="1" ht="18" customHeight="1"/>
    <row r="70" s="49" customFormat="1" ht="18" customHeight="1"/>
    <row r="71" s="49" customFormat="1" ht="18" customHeight="1"/>
    <row r="72" s="49" customFormat="1" ht="18" customHeight="1"/>
    <row r="73" s="49" customFormat="1" ht="18" customHeight="1"/>
    <row r="74" s="49" customFormat="1" ht="18" customHeight="1"/>
    <row r="75" s="49" customFormat="1" ht="18" customHeight="1"/>
    <row r="76" s="49" customFormat="1" ht="18" customHeight="1"/>
    <row r="77" s="49" customFormat="1" ht="18" customHeight="1"/>
    <row r="78" s="49" customFormat="1" ht="18" customHeight="1"/>
    <row r="79" s="49" customFormat="1" ht="18" customHeight="1"/>
    <row r="80" s="49" customFormat="1" ht="18" customHeight="1"/>
    <row r="81" s="49" customFormat="1"/>
    <row r="82" s="49" customFormat="1"/>
    <row r="83" s="49" customFormat="1"/>
    <row r="84" s="49" customFormat="1"/>
    <row r="85" s="49" customFormat="1"/>
    <row r="86" s="49" customFormat="1"/>
    <row r="87" s="49" customFormat="1"/>
    <row r="88" s="49" customFormat="1"/>
    <row r="89" s="49" customFormat="1"/>
    <row r="90" s="49" customFormat="1"/>
    <row r="91" s="49" customFormat="1"/>
    <row r="92" s="49" customFormat="1"/>
    <row r="93" s="49" customFormat="1"/>
    <row r="94" s="49" customFormat="1"/>
    <row r="95" s="49" customFormat="1"/>
    <row r="96" s="49" customFormat="1"/>
    <row r="97" s="49" customFormat="1"/>
    <row r="98" s="49" customFormat="1"/>
    <row r="99" s="49" customFormat="1"/>
    <row r="100" s="49" customFormat="1"/>
    <row r="101" s="49" customFormat="1"/>
    <row r="102" s="49" customFormat="1"/>
    <row r="103" s="49" customFormat="1"/>
    <row r="104" s="49" customFormat="1"/>
    <row r="105" s="49" customFormat="1"/>
    <row r="106" s="49" customFormat="1"/>
    <row r="107" s="49" customFormat="1"/>
    <row r="108" s="49" customFormat="1"/>
    <row r="109" s="49" customFormat="1"/>
    <row r="110" s="49" customFormat="1"/>
    <row r="111" s="49" customFormat="1"/>
    <row r="112" s="49" customFormat="1"/>
    <row r="113" s="49" customFormat="1"/>
    <row r="114" s="49" customFormat="1"/>
    <row r="115" s="49" customFormat="1"/>
    <row r="116" s="49" customFormat="1"/>
    <row r="117" s="49" customFormat="1"/>
    <row r="118" s="49" customFormat="1"/>
    <row r="119" s="49" customFormat="1"/>
    <row r="120" s="49" customFormat="1"/>
    <row r="121" s="49" customFormat="1"/>
    <row r="122" s="49" customFormat="1"/>
    <row r="123" s="49" customFormat="1"/>
    <row r="124" s="49" customFormat="1"/>
    <row r="125" s="49" customFormat="1"/>
    <row r="126" s="49" customFormat="1"/>
    <row r="127" s="49" customFormat="1"/>
    <row r="128" s="49" customFormat="1"/>
    <row r="129" s="49" customFormat="1"/>
    <row r="130" s="49" customFormat="1"/>
    <row r="131" s="49" customFormat="1"/>
    <row r="132" s="49" customFormat="1"/>
    <row r="133" s="49" customFormat="1"/>
    <row r="134" s="49" customFormat="1"/>
    <row r="135" s="49" customFormat="1"/>
    <row r="136" s="49" customFormat="1"/>
    <row r="137" s="49" customFormat="1"/>
    <row r="138" s="49" customFormat="1"/>
    <row r="139" s="49" customFormat="1"/>
    <row r="140" s="49" customFormat="1"/>
    <row r="141" s="49" customFormat="1"/>
    <row r="142" s="49" customFormat="1"/>
    <row r="143" s="49" customFormat="1"/>
    <row r="144" s="49" customFormat="1"/>
    <row r="145" s="49" customFormat="1"/>
    <row r="146" s="49" customFormat="1"/>
    <row r="147" s="49" customFormat="1"/>
    <row r="148" s="49" customFormat="1"/>
    <row r="149" s="49" customFormat="1"/>
    <row r="150" s="49" customFormat="1"/>
    <row r="151" s="49" customFormat="1"/>
    <row r="152" s="49" customFormat="1"/>
    <row r="153" s="49" customFormat="1"/>
    <row r="154" s="49" customFormat="1"/>
    <row r="155" s="49" customFormat="1"/>
    <row r="156" s="49" customFormat="1"/>
    <row r="157" s="49" customFormat="1"/>
    <row r="158" s="49" customFormat="1"/>
    <row r="159" s="49" customFormat="1"/>
    <row r="160" s="49" customFormat="1"/>
    <row r="161" s="49" customFormat="1"/>
    <row r="162" s="49" customFormat="1"/>
    <row r="163" s="49" customFormat="1"/>
    <row r="164" s="49" customFormat="1"/>
    <row r="165" s="49" customFormat="1"/>
    <row r="166" s="49" customFormat="1"/>
    <row r="167" s="49" customFormat="1"/>
    <row r="168" s="49" customFormat="1"/>
    <row r="169" s="49" customFormat="1"/>
    <row r="170" s="49" customFormat="1"/>
    <row r="171" s="49" customFormat="1"/>
    <row r="172" s="49" customFormat="1"/>
    <row r="173" s="49" customFormat="1"/>
    <row r="174" s="49" customFormat="1"/>
    <row r="175" s="49" customFormat="1"/>
    <row r="176" s="49" customFormat="1"/>
    <row r="177" s="49" customFormat="1"/>
    <row r="178" s="49" customFormat="1"/>
    <row r="179" s="49" customFormat="1"/>
    <row r="180" s="49" customFormat="1"/>
    <row r="181" s="49" customFormat="1"/>
    <row r="182" s="49" customFormat="1"/>
    <row r="183" s="49" customFormat="1"/>
    <row r="184" s="49" customFormat="1"/>
    <row r="185" s="49" customFormat="1"/>
    <row r="186" s="49" customFormat="1"/>
    <row r="187" s="49" customFormat="1"/>
    <row r="188" s="49" customFormat="1"/>
    <row r="189" s="49" customFormat="1"/>
    <row r="190" s="49" customFormat="1"/>
    <row r="191" s="49" customFormat="1"/>
    <row r="192" s="49" customFormat="1"/>
    <row r="193" s="49" customFormat="1"/>
    <row r="194" s="49" customFormat="1"/>
    <row r="195" s="49" customFormat="1"/>
    <row r="196" s="49" customFormat="1"/>
    <row r="197" s="49" customFormat="1"/>
    <row r="198" s="49" customFormat="1"/>
    <row r="199" s="49" customFormat="1"/>
    <row r="200" s="49" customFormat="1"/>
    <row r="201" s="49" customFormat="1"/>
    <row r="202" s="49" customFormat="1"/>
    <row r="203" s="49" customFormat="1"/>
    <row r="204" s="49" customFormat="1"/>
    <row r="205" s="49" customFormat="1"/>
    <row r="206" s="49" customFormat="1"/>
    <row r="207" s="49" customFormat="1"/>
    <row r="208" s="49" customFormat="1"/>
    <row r="209" s="49" customFormat="1"/>
    <row r="210" s="49" customFormat="1"/>
    <row r="211" s="49" customFormat="1"/>
    <row r="212" s="49" customFormat="1"/>
    <row r="213" s="49" customFormat="1"/>
    <row r="214" s="49" customFormat="1"/>
    <row r="215" s="49" customFormat="1"/>
    <row r="216" s="49" customFormat="1"/>
    <row r="217" s="49" customFormat="1"/>
    <row r="218" s="49" customFormat="1"/>
    <row r="219" s="49" customFormat="1"/>
    <row r="220" s="49" customFormat="1"/>
    <row r="221" s="49" customFormat="1"/>
    <row r="222" s="49" customFormat="1"/>
    <row r="223" s="49" customFormat="1"/>
    <row r="224" s="49" customFormat="1"/>
    <row r="225" s="49" customFormat="1"/>
    <row r="226" s="49" customFormat="1"/>
    <row r="227" s="49" customFormat="1"/>
    <row r="228" s="49" customFormat="1"/>
    <row r="229" s="49" customFormat="1"/>
    <row r="230" s="49" customFormat="1"/>
    <row r="231" s="49" customFormat="1"/>
    <row r="232" s="49" customFormat="1"/>
    <row r="233" s="49" customFormat="1"/>
    <row r="234" s="49" customFormat="1"/>
    <row r="235" s="49" customFormat="1"/>
    <row r="236" s="49" customFormat="1"/>
    <row r="237" s="49" customFormat="1"/>
    <row r="238" s="49" customFormat="1"/>
    <row r="239" s="49" customFormat="1"/>
    <row r="240" s="49" customFormat="1"/>
    <row r="241" s="49" customFormat="1"/>
    <row r="242" s="49" customFormat="1"/>
    <row r="243" s="49" customFormat="1"/>
    <row r="244" s="49" customFormat="1"/>
    <row r="245" s="49" customFormat="1"/>
    <row r="246" s="49" customFormat="1"/>
    <row r="247" s="49" customFormat="1"/>
    <row r="248" s="49" customFormat="1"/>
    <row r="249" s="49" customFormat="1"/>
    <row r="250" s="49" customFormat="1"/>
    <row r="251" s="49" customFormat="1"/>
    <row r="252" s="49" customFormat="1"/>
    <row r="253" s="49" customFormat="1"/>
    <row r="254" s="49" customFormat="1"/>
    <row r="255" s="49" customFormat="1"/>
    <row r="256" s="49" customFormat="1"/>
    <row r="257" s="49" customFormat="1"/>
    <row r="258" s="49" customFormat="1"/>
    <row r="259" s="49" customFormat="1"/>
    <row r="260" s="49" customFormat="1"/>
    <row r="261" s="49" customFormat="1"/>
    <row r="262" s="49" customFormat="1"/>
    <row r="263" s="49" customFormat="1"/>
    <row r="264" s="49" customFormat="1"/>
    <row r="265" s="49" customFormat="1"/>
    <row r="266" s="49" customFormat="1"/>
    <row r="267" s="49" customFormat="1"/>
    <row r="268" s="49" customFormat="1"/>
    <row r="269" s="49" customFormat="1"/>
    <row r="270" s="49" customFormat="1"/>
    <row r="271" s="49" customFormat="1"/>
    <row r="272" s="49" customFormat="1"/>
    <row r="273" s="49" customFormat="1"/>
    <row r="274" s="49" customFormat="1"/>
    <row r="275" s="49" customFormat="1"/>
    <row r="276" s="49" customFormat="1"/>
    <row r="277" s="49" customFormat="1"/>
    <row r="278" s="49" customFormat="1"/>
    <row r="279" s="49" customFormat="1"/>
    <row r="280" s="49" customFormat="1"/>
    <row r="281" s="49" customFormat="1"/>
    <row r="282" s="49" customFormat="1"/>
    <row r="283" s="49" customFormat="1"/>
    <row r="284" s="49" customFormat="1"/>
    <row r="285" s="49" customFormat="1"/>
    <row r="286" s="49" customFormat="1"/>
    <row r="287" s="49" customFormat="1"/>
    <row r="288" s="49" customFormat="1"/>
    <row r="289" s="49" customFormat="1"/>
    <row r="290" s="49" customFormat="1"/>
    <row r="291" s="49" customFormat="1"/>
    <row r="292" s="49" customFormat="1"/>
    <row r="293" s="49" customFormat="1"/>
    <row r="294" s="49" customFormat="1"/>
    <row r="295" s="49" customFormat="1"/>
    <row r="296" s="49" customFormat="1"/>
    <row r="297" s="49" customFormat="1"/>
    <row r="298" s="49" customFormat="1"/>
    <row r="299" s="49" customFormat="1"/>
    <row r="300" s="49" customFormat="1"/>
    <row r="301" s="49" customFormat="1"/>
    <row r="302" s="49" customFormat="1"/>
    <row r="303" s="49" customFormat="1"/>
    <row r="304" s="49" customFormat="1"/>
    <row r="305" s="49" customFormat="1"/>
    <row r="306" s="49" customFormat="1"/>
    <row r="307" s="49" customFormat="1"/>
    <row r="308" s="49" customFormat="1"/>
    <row r="309" s="49" customFormat="1"/>
    <row r="310" s="49" customFormat="1"/>
    <row r="311" s="49" customFormat="1"/>
    <row r="312" s="49" customFormat="1"/>
    <row r="313" s="49" customFormat="1"/>
    <row r="314" s="49" customFormat="1"/>
    <row r="315" s="49" customFormat="1"/>
    <row r="316" s="49" customFormat="1"/>
    <row r="317" s="49" customFormat="1"/>
    <row r="318" s="49" customFormat="1"/>
    <row r="319" s="49" customFormat="1"/>
    <row r="320" s="49" customFormat="1"/>
    <row r="321" s="49" customFormat="1"/>
    <row r="322" s="49" customFormat="1"/>
    <row r="323" s="49" customFormat="1"/>
    <row r="324" s="49" customFormat="1"/>
    <row r="325" s="49" customFormat="1"/>
    <row r="326" s="49" customFormat="1"/>
    <row r="327" s="49" customFormat="1"/>
    <row r="328" s="49" customFormat="1"/>
    <row r="329" s="49" customFormat="1"/>
    <row r="330" s="49" customFormat="1"/>
    <row r="331" s="49" customFormat="1"/>
    <row r="332" s="49" customFormat="1"/>
    <row r="333" s="49" customFormat="1"/>
    <row r="334" s="49" customFormat="1"/>
    <row r="335" s="49" customFormat="1"/>
    <row r="336" s="49" customFormat="1"/>
    <row r="337" s="49" customFormat="1"/>
    <row r="338" s="49" customFormat="1"/>
    <row r="339" s="49" customFormat="1"/>
    <row r="340" s="49" customFormat="1"/>
    <row r="341" s="49" customFormat="1"/>
    <row r="342" s="49" customFormat="1"/>
    <row r="343" s="49" customFormat="1"/>
    <row r="344" s="49" customFormat="1"/>
    <row r="345" s="49" customFormat="1"/>
    <row r="346" s="49" customFormat="1"/>
    <row r="347" s="49" customFormat="1"/>
    <row r="348" s="49" customFormat="1"/>
    <row r="349" s="49" customFormat="1"/>
    <row r="350" s="49" customFormat="1"/>
    <row r="351" s="49" customFormat="1"/>
    <row r="352" s="49" customFormat="1"/>
    <row r="353" s="49" customFormat="1"/>
    <row r="354" s="49" customFormat="1"/>
    <row r="355" s="49" customFormat="1"/>
    <row r="356" s="49" customFormat="1"/>
    <row r="357" s="49" customFormat="1"/>
    <row r="358" s="49" customFormat="1"/>
    <row r="359" s="49" customFormat="1"/>
    <row r="360" s="49" customFormat="1"/>
    <row r="361" s="49" customFormat="1"/>
    <row r="362" s="49" customFormat="1"/>
    <row r="363" s="49" customFormat="1"/>
    <row r="364" s="49" customFormat="1"/>
    <row r="365" s="49" customFormat="1"/>
    <row r="366" s="49" customFormat="1"/>
    <row r="367" s="49" customFormat="1"/>
    <row r="368" s="49" customFormat="1"/>
    <row r="369" s="49" customFormat="1"/>
    <row r="370" s="49" customFormat="1"/>
    <row r="371" s="49" customFormat="1"/>
    <row r="372" s="49" customFormat="1"/>
    <row r="373" s="49" customFormat="1"/>
    <row r="374" s="49" customFormat="1"/>
    <row r="375" s="49" customFormat="1"/>
    <row r="376" s="49" customFormat="1"/>
    <row r="377" s="49" customFormat="1"/>
    <row r="378" s="49" customFormat="1"/>
    <row r="379" s="49" customFormat="1"/>
    <row r="380" s="49" customFormat="1"/>
    <row r="381" s="49" customFormat="1"/>
    <row r="382" s="49" customFormat="1"/>
    <row r="383" s="49" customFormat="1"/>
    <row r="384" s="49" customFormat="1"/>
    <row r="385" s="49" customFormat="1"/>
    <row r="386" s="49" customFormat="1"/>
    <row r="387" s="49" customFormat="1"/>
    <row r="388" s="49" customFormat="1"/>
    <row r="389" s="49" customFormat="1"/>
    <row r="390" s="49" customFormat="1"/>
    <row r="391" s="49" customFormat="1"/>
    <row r="392" s="49" customFormat="1"/>
    <row r="393" s="49" customFormat="1"/>
    <row r="394" s="49" customFormat="1"/>
    <row r="395" s="49" customFormat="1"/>
    <row r="396" s="49" customFormat="1"/>
    <row r="397" s="49" customFormat="1"/>
    <row r="398" s="49" customFormat="1"/>
    <row r="399" s="49" customFormat="1"/>
    <row r="400" s="49" customFormat="1"/>
    <row r="401" s="49" customFormat="1"/>
    <row r="402" s="49" customFormat="1"/>
    <row r="403" s="49" customFormat="1"/>
    <row r="404" s="49" customFormat="1"/>
    <row r="405" s="49" customFormat="1"/>
    <row r="406" s="49" customFormat="1"/>
    <row r="407" s="49" customFormat="1"/>
    <row r="408" s="49" customFormat="1"/>
    <row r="409" s="49" customFormat="1"/>
    <row r="410" s="49" customFormat="1"/>
    <row r="411" s="49" customFormat="1"/>
    <row r="412" s="49" customFormat="1"/>
    <row r="413" s="49" customFormat="1"/>
    <row r="414" s="49" customFormat="1"/>
    <row r="415" s="49" customFormat="1"/>
    <row r="416" s="49" customFormat="1"/>
    <row r="417" s="49" customFormat="1"/>
    <row r="418" s="49" customFormat="1"/>
    <row r="419" s="49" customFormat="1"/>
    <row r="420" s="49" customFormat="1"/>
    <row r="421" s="49" customFormat="1"/>
    <row r="422" s="49" customFormat="1"/>
    <row r="423" s="49" customFormat="1"/>
    <row r="424" s="49" customFormat="1"/>
    <row r="425" s="49" customFormat="1"/>
    <row r="426" s="49" customFormat="1"/>
    <row r="427" s="49" customFormat="1"/>
    <row r="428" s="49" customFormat="1"/>
    <row r="429" s="49" customFormat="1"/>
    <row r="430" s="49" customFormat="1"/>
    <row r="431" s="49" customFormat="1"/>
    <row r="432" s="49" customFormat="1"/>
    <row r="433" s="49" customFormat="1"/>
    <row r="434" s="49" customFormat="1"/>
    <row r="435" s="49" customFormat="1"/>
    <row r="436" s="49" customFormat="1"/>
    <row r="437" s="49" customFormat="1"/>
    <row r="438" s="49" customFormat="1"/>
    <row r="439" s="49" customFormat="1"/>
    <row r="440" s="49" customFormat="1"/>
    <row r="441" s="49" customFormat="1"/>
    <row r="442" s="49" customFormat="1"/>
    <row r="443" s="49" customFormat="1"/>
    <row r="444" s="49" customFormat="1"/>
    <row r="445" s="49" customFormat="1"/>
    <row r="446" s="49" customFormat="1"/>
    <row r="447" s="49" customFormat="1"/>
    <row r="448" s="49" customFormat="1"/>
    <row r="449" s="49" customFormat="1"/>
    <row r="450" s="49" customFormat="1"/>
    <row r="451" s="49" customFormat="1"/>
    <row r="452" s="49" customFormat="1"/>
    <row r="453" s="49" customFormat="1"/>
    <row r="454" s="49" customFormat="1"/>
    <row r="455" s="49" customFormat="1"/>
    <row r="456" s="49" customFormat="1"/>
    <row r="457" s="49" customFormat="1"/>
    <row r="458" s="49" customFormat="1"/>
    <row r="459" s="49" customFormat="1"/>
    <row r="460" s="49" customFormat="1"/>
    <row r="461" s="49" customFormat="1"/>
    <row r="462" s="49" customFormat="1"/>
    <row r="463" s="49" customFormat="1"/>
    <row r="464" s="49" customFormat="1"/>
    <row r="465" s="49" customFormat="1"/>
    <row r="466" s="49" customFormat="1"/>
    <row r="467" s="49" customFormat="1"/>
    <row r="468" s="49" customFormat="1"/>
    <row r="469" s="49" customFormat="1"/>
    <row r="470" s="49" customFormat="1"/>
    <row r="471" s="49" customFormat="1"/>
    <row r="472" s="49" customFormat="1"/>
    <row r="473" s="49" customFormat="1"/>
    <row r="474" s="49" customFormat="1"/>
    <row r="475" s="49" customFormat="1"/>
    <row r="476" s="49" customFormat="1"/>
    <row r="477" s="49" customFormat="1"/>
    <row r="478" s="49" customFormat="1"/>
    <row r="479" s="49" customFormat="1"/>
    <row r="480" s="49" customFormat="1"/>
    <row r="481" s="49" customFormat="1"/>
    <row r="482" s="49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0"/>
  <sheetViews>
    <sheetView topLeftCell="A41" workbookViewId="0">
      <selection activeCell="A10" sqref="A10"/>
    </sheetView>
  </sheetViews>
  <sheetFormatPr defaultRowHeight="12.75"/>
  <cols>
    <col min="1" max="1" width="6.28515625" style="24" customWidth="1"/>
    <col min="2" max="2" width="24.42578125" style="25" bestFit="1" customWidth="1"/>
    <col min="3" max="3" width="6.140625" style="24" customWidth="1"/>
    <col min="4" max="12" width="3.7109375" style="24" customWidth="1"/>
    <col min="13" max="13" width="6.140625" style="24" bestFit="1" customWidth="1"/>
    <col min="14" max="14" width="3.7109375" style="24" customWidth="1"/>
    <col min="15" max="15" width="6.5703125" style="24" bestFit="1" customWidth="1"/>
    <col min="16" max="16" width="4.42578125" style="24" bestFit="1" customWidth="1"/>
    <col min="17" max="17" width="4" style="24" bestFit="1" customWidth="1"/>
    <col min="18" max="18" width="3.7109375" style="24" bestFit="1" customWidth="1"/>
    <col min="19" max="19" width="2.7109375" style="24" bestFit="1" customWidth="1"/>
    <col min="20" max="20" width="3.7109375" style="24" bestFit="1" customWidth="1"/>
    <col min="21" max="21" width="2.7109375" style="24" bestFit="1" customWidth="1"/>
    <col min="22" max="22" width="2.28515625" style="24" bestFit="1" customWidth="1"/>
    <col min="23" max="23" width="3.7109375" style="24" customWidth="1"/>
    <col min="24" max="24" width="5.140625" style="24" customWidth="1"/>
    <col min="25" max="16384" width="9.140625" style="24"/>
  </cols>
  <sheetData>
    <row r="1" spans="1:24" ht="18.75">
      <c r="A1" s="126" t="s">
        <v>137</v>
      </c>
      <c r="B1" s="124"/>
      <c r="C1"/>
      <c r="D1"/>
      <c r="E1"/>
      <c r="F1"/>
      <c r="G1"/>
      <c r="H1"/>
      <c r="I1"/>
      <c r="J1"/>
      <c r="K1"/>
      <c r="L1"/>
      <c r="M1"/>
      <c r="N1"/>
      <c r="O1" s="123"/>
      <c r="P1" s="123"/>
      <c r="Q1"/>
      <c r="R1"/>
      <c r="S1"/>
      <c r="T1"/>
      <c r="U1"/>
      <c r="V1"/>
      <c r="W1"/>
      <c r="X1"/>
    </row>
    <row r="2" spans="1:24">
      <c r="A2"/>
      <c r="B2" s="124"/>
      <c r="C2"/>
      <c r="D2"/>
      <c r="E2"/>
      <c r="F2"/>
      <c r="G2"/>
      <c r="H2"/>
      <c r="I2"/>
      <c r="J2"/>
      <c r="K2"/>
      <c r="L2"/>
      <c r="M2"/>
      <c r="N2"/>
      <c r="O2" s="123"/>
      <c r="P2" s="123"/>
      <c r="Q2"/>
      <c r="R2"/>
      <c r="S2"/>
      <c r="T2"/>
      <c r="U2"/>
      <c r="V2"/>
      <c r="W2"/>
      <c r="X2"/>
    </row>
    <row r="3" spans="1:24" ht="15.75">
      <c r="A3" s="140" t="s">
        <v>81</v>
      </c>
      <c r="B3" s="124"/>
      <c r="C3"/>
      <c r="D3"/>
      <c r="E3"/>
      <c r="F3"/>
      <c r="G3"/>
      <c r="H3"/>
      <c r="I3"/>
      <c r="J3"/>
      <c r="K3"/>
      <c r="L3"/>
      <c r="M3"/>
      <c r="N3"/>
      <c r="O3" s="123"/>
      <c r="P3" s="123"/>
      <c r="Q3"/>
      <c r="R3"/>
      <c r="S3"/>
      <c r="T3"/>
      <c r="U3"/>
      <c r="V3"/>
      <c r="W3"/>
      <c r="X3"/>
    </row>
    <row r="4" spans="1:24" s="25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25"/>
      <c r="Q4" s="124"/>
      <c r="R4" s="124"/>
      <c r="S4" s="124"/>
      <c r="T4" s="124"/>
      <c r="U4" s="124"/>
      <c r="V4" s="124"/>
      <c r="W4" s="124"/>
      <c r="X4" s="124"/>
    </row>
    <row r="5" spans="1:24" s="7" customFormat="1" ht="15.95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5.95" customHeight="1">
      <c r="A6" s="143">
        <v>1</v>
      </c>
      <c r="B6" s="152" t="s">
        <v>1349</v>
      </c>
      <c r="C6" s="144" t="s">
        <v>6</v>
      </c>
      <c r="D6" s="145" t="s">
        <v>243</v>
      </c>
      <c r="E6" s="145" t="s">
        <v>176</v>
      </c>
      <c r="F6" s="145" t="s">
        <v>756</v>
      </c>
      <c r="G6" s="145" t="s">
        <v>745</v>
      </c>
      <c r="H6" s="145" t="s">
        <v>173</v>
      </c>
      <c r="I6" s="145" t="s">
        <v>201</v>
      </c>
      <c r="J6" s="145" t="s">
        <v>461</v>
      </c>
      <c r="K6" s="145" t="s">
        <v>161</v>
      </c>
      <c r="L6" s="145" t="s">
        <v>192</v>
      </c>
      <c r="M6" s="145">
        <v>7.5</v>
      </c>
      <c r="N6" s="145">
        <v>1</v>
      </c>
      <c r="O6" s="145">
        <v>53</v>
      </c>
      <c r="P6" s="146">
        <v>6</v>
      </c>
      <c r="Q6" s="146">
        <v>4</v>
      </c>
      <c r="R6" s="146">
        <v>2</v>
      </c>
    </row>
    <row r="7" spans="1:24" s="7" customFormat="1" ht="15.95" customHeight="1">
      <c r="A7" s="143">
        <v>2</v>
      </c>
      <c r="B7" s="152" t="s">
        <v>1350</v>
      </c>
      <c r="C7" s="144" t="s">
        <v>7</v>
      </c>
      <c r="D7" s="145" t="s">
        <v>179</v>
      </c>
      <c r="E7" s="145" t="s">
        <v>308</v>
      </c>
      <c r="F7" s="145" t="s">
        <v>182</v>
      </c>
      <c r="G7" s="145" t="s">
        <v>235</v>
      </c>
      <c r="H7" s="145" t="s">
        <v>189</v>
      </c>
      <c r="I7" s="145" t="s">
        <v>293</v>
      </c>
      <c r="J7" s="145" t="s">
        <v>480</v>
      </c>
      <c r="K7" s="145" t="s">
        <v>225</v>
      </c>
      <c r="L7" s="145" t="s">
        <v>464</v>
      </c>
      <c r="M7" s="145">
        <v>7.5</v>
      </c>
      <c r="N7" s="145">
        <v>0</v>
      </c>
      <c r="O7" s="145">
        <v>47</v>
      </c>
      <c r="P7" s="146">
        <v>7</v>
      </c>
      <c r="Q7" s="146">
        <v>5</v>
      </c>
      <c r="R7" s="146">
        <v>3</v>
      </c>
    </row>
    <row r="8" spans="1:24" s="7" customFormat="1" ht="15.95" customHeight="1">
      <c r="A8" s="143">
        <v>3</v>
      </c>
      <c r="B8" s="152" t="s">
        <v>1351</v>
      </c>
      <c r="C8" s="144" t="s">
        <v>7</v>
      </c>
      <c r="D8" s="145" t="s">
        <v>345</v>
      </c>
      <c r="E8" s="145" t="s">
        <v>198</v>
      </c>
      <c r="F8" s="145" t="s">
        <v>422</v>
      </c>
      <c r="G8" s="145" t="s">
        <v>381</v>
      </c>
      <c r="H8" s="145" t="s">
        <v>165</v>
      </c>
      <c r="I8" s="145" t="s">
        <v>464</v>
      </c>
      <c r="J8" s="145" t="s">
        <v>225</v>
      </c>
      <c r="K8" s="145" t="s">
        <v>168</v>
      </c>
      <c r="L8" s="145" t="s">
        <v>195</v>
      </c>
      <c r="M8" s="145">
        <v>7</v>
      </c>
      <c r="N8" s="145">
        <v>0</v>
      </c>
      <c r="O8" s="145">
        <v>49.5</v>
      </c>
      <c r="P8" s="146">
        <v>7</v>
      </c>
      <c r="Q8" s="146">
        <v>4</v>
      </c>
      <c r="R8" s="146">
        <v>4</v>
      </c>
    </row>
    <row r="9" spans="1:24" s="7" customFormat="1" ht="15.95" customHeight="1">
      <c r="A9" s="143">
        <v>3</v>
      </c>
      <c r="B9" s="152" t="s">
        <v>1352</v>
      </c>
      <c r="C9" s="144" t="s">
        <v>7</v>
      </c>
      <c r="D9" s="145" t="s">
        <v>169</v>
      </c>
      <c r="E9" s="145" t="s">
        <v>263</v>
      </c>
      <c r="F9" s="145" t="s">
        <v>272</v>
      </c>
      <c r="G9" s="145" t="s">
        <v>157</v>
      </c>
      <c r="H9" s="145" t="s">
        <v>199</v>
      </c>
      <c r="I9" s="145" t="s">
        <v>205</v>
      </c>
      <c r="J9" s="145" t="s">
        <v>475</v>
      </c>
      <c r="K9" s="145" t="s">
        <v>195</v>
      </c>
      <c r="L9" s="145" t="s">
        <v>165</v>
      </c>
      <c r="M9" s="145">
        <v>7</v>
      </c>
      <c r="N9" s="145">
        <v>0</v>
      </c>
      <c r="O9" s="145">
        <v>43.5</v>
      </c>
      <c r="P9" s="146">
        <v>7</v>
      </c>
      <c r="Q9" s="146">
        <v>5</v>
      </c>
      <c r="R9" s="146">
        <v>3</v>
      </c>
    </row>
    <row r="10" spans="1:24" s="7" customFormat="1" ht="15.95" customHeight="1">
      <c r="A10" s="143">
        <v>5</v>
      </c>
      <c r="B10" s="152" t="s">
        <v>1353</v>
      </c>
      <c r="C10" s="144" t="s">
        <v>26</v>
      </c>
      <c r="D10" s="145" t="s">
        <v>220</v>
      </c>
      <c r="E10" s="145" t="s">
        <v>485</v>
      </c>
      <c r="F10" s="145" t="s">
        <v>184</v>
      </c>
      <c r="G10" s="145" t="s">
        <v>194</v>
      </c>
      <c r="H10" s="145" t="s">
        <v>269</v>
      </c>
      <c r="I10" s="145" t="s">
        <v>501</v>
      </c>
      <c r="J10" s="145" t="s">
        <v>187</v>
      </c>
      <c r="K10" s="145" t="s">
        <v>236</v>
      </c>
      <c r="L10" s="145" t="s">
        <v>186</v>
      </c>
      <c r="M10" s="145">
        <v>6.5</v>
      </c>
      <c r="N10" s="145">
        <v>0</v>
      </c>
      <c r="O10" s="145">
        <v>53</v>
      </c>
      <c r="P10" s="146">
        <v>6</v>
      </c>
      <c r="Q10" s="146">
        <v>5</v>
      </c>
      <c r="R10" s="146">
        <v>3</v>
      </c>
    </row>
    <row r="11" spans="1:24" s="7" customFormat="1" ht="15.95" customHeight="1">
      <c r="A11" s="143">
        <v>6</v>
      </c>
      <c r="B11" s="152" t="s">
        <v>1354</v>
      </c>
      <c r="C11" s="144" t="s">
        <v>7</v>
      </c>
      <c r="D11" s="145" t="s">
        <v>317</v>
      </c>
      <c r="E11" s="145" t="s">
        <v>275</v>
      </c>
      <c r="F11" s="145" t="s">
        <v>224</v>
      </c>
      <c r="G11" s="145" t="s">
        <v>358</v>
      </c>
      <c r="H11" s="145" t="s">
        <v>216</v>
      </c>
      <c r="I11" s="145" t="s">
        <v>165</v>
      </c>
      <c r="J11" s="145" t="s">
        <v>465</v>
      </c>
      <c r="K11" s="145" t="s">
        <v>164</v>
      </c>
      <c r="L11" s="145" t="s">
        <v>700</v>
      </c>
      <c r="M11" s="145">
        <v>6.5</v>
      </c>
      <c r="N11" s="145">
        <v>0</v>
      </c>
      <c r="O11" s="145">
        <v>49.5</v>
      </c>
      <c r="P11" s="146">
        <v>5</v>
      </c>
      <c r="Q11" s="146">
        <v>5</v>
      </c>
      <c r="R11" s="146">
        <v>4</v>
      </c>
    </row>
    <row r="12" spans="1:24" s="7" customFormat="1" ht="15.95" customHeight="1">
      <c r="A12" s="143">
        <v>7</v>
      </c>
      <c r="B12" s="152" t="s">
        <v>1355</v>
      </c>
      <c r="C12" s="144" t="s">
        <v>7</v>
      </c>
      <c r="D12" s="145" t="s">
        <v>304</v>
      </c>
      <c r="E12" s="145" t="s">
        <v>303</v>
      </c>
      <c r="F12" s="145" t="s">
        <v>276</v>
      </c>
      <c r="G12" s="145" t="s">
        <v>185</v>
      </c>
      <c r="H12" s="145" t="s">
        <v>211</v>
      </c>
      <c r="I12" s="145" t="s">
        <v>285</v>
      </c>
      <c r="J12" s="145" t="s">
        <v>182</v>
      </c>
      <c r="K12" s="145" t="s">
        <v>265</v>
      </c>
      <c r="L12" s="145" t="s">
        <v>218</v>
      </c>
      <c r="M12" s="145">
        <v>6.5</v>
      </c>
      <c r="N12" s="145">
        <v>0</v>
      </c>
      <c r="O12" s="145">
        <v>48.5</v>
      </c>
      <c r="P12" s="146">
        <v>6</v>
      </c>
      <c r="Q12" s="146">
        <v>4</v>
      </c>
      <c r="R12" s="146">
        <v>2</v>
      </c>
    </row>
    <row r="13" spans="1:24" s="7" customFormat="1" ht="15.95" customHeight="1">
      <c r="A13" s="143">
        <v>8</v>
      </c>
      <c r="B13" s="152" t="s">
        <v>1356</v>
      </c>
      <c r="C13" s="144" t="s">
        <v>25</v>
      </c>
      <c r="D13" s="145" t="s">
        <v>249</v>
      </c>
      <c r="E13" s="145" t="s">
        <v>339</v>
      </c>
      <c r="F13" s="145" t="s">
        <v>211</v>
      </c>
      <c r="G13" s="145" t="s">
        <v>219</v>
      </c>
      <c r="H13" s="145" t="s">
        <v>159</v>
      </c>
      <c r="I13" s="145" t="s">
        <v>257</v>
      </c>
      <c r="J13" s="145" t="s">
        <v>281</v>
      </c>
      <c r="K13" s="145" t="s">
        <v>239</v>
      </c>
      <c r="L13" s="145" t="s">
        <v>269</v>
      </c>
      <c r="M13" s="145">
        <v>6</v>
      </c>
      <c r="N13" s="145">
        <v>0</v>
      </c>
      <c r="O13" s="145">
        <v>50.5</v>
      </c>
      <c r="P13" s="146">
        <v>6</v>
      </c>
      <c r="Q13" s="146">
        <v>5</v>
      </c>
      <c r="R13" s="146">
        <v>3</v>
      </c>
    </row>
    <row r="14" spans="1:24" s="7" customFormat="1" ht="15.95" customHeight="1">
      <c r="A14" s="143">
        <v>9</v>
      </c>
      <c r="B14" s="152" t="s">
        <v>1357</v>
      </c>
      <c r="C14" s="144" t="s">
        <v>26</v>
      </c>
      <c r="D14" s="145" t="s">
        <v>292</v>
      </c>
      <c r="E14" s="145" t="s">
        <v>221</v>
      </c>
      <c r="F14" s="145" t="s">
        <v>333</v>
      </c>
      <c r="G14" s="145" t="s">
        <v>188</v>
      </c>
      <c r="H14" s="145" t="s">
        <v>313</v>
      </c>
      <c r="I14" s="145" t="s">
        <v>403</v>
      </c>
      <c r="J14" s="145" t="s">
        <v>169</v>
      </c>
      <c r="K14" s="145" t="s">
        <v>205</v>
      </c>
      <c r="L14" s="145" t="s">
        <v>300</v>
      </c>
      <c r="M14" s="145">
        <v>6</v>
      </c>
      <c r="N14" s="145">
        <v>0</v>
      </c>
      <c r="O14" s="145">
        <v>44.5</v>
      </c>
      <c r="P14" s="146">
        <v>6</v>
      </c>
      <c r="Q14" s="146">
        <v>5</v>
      </c>
      <c r="R14" s="146">
        <v>4</v>
      </c>
    </row>
    <row r="15" spans="1:24" s="7" customFormat="1" ht="15.95" customHeight="1">
      <c r="A15" s="143">
        <v>10</v>
      </c>
      <c r="B15" s="152" t="s">
        <v>1358</v>
      </c>
      <c r="C15" s="144" t="s">
        <v>6</v>
      </c>
      <c r="D15" s="145" t="s">
        <v>323</v>
      </c>
      <c r="E15" s="145" t="s">
        <v>257</v>
      </c>
      <c r="F15" s="145" t="s">
        <v>205</v>
      </c>
      <c r="G15" s="145" t="s">
        <v>248</v>
      </c>
      <c r="H15" s="145" t="s">
        <v>163</v>
      </c>
      <c r="I15" s="145" t="s">
        <v>310</v>
      </c>
      <c r="J15" s="145" t="s">
        <v>178</v>
      </c>
      <c r="K15" s="145" t="s">
        <v>341</v>
      </c>
      <c r="L15" s="145" t="s">
        <v>251</v>
      </c>
      <c r="M15" s="145">
        <v>6</v>
      </c>
      <c r="N15" s="145">
        <v>0</v>
      </c>
      <c r="O15" s="145">
        <v>44</v>
      </c>
      <c r="P15" s="146">
        <v>6</v>
      </c>
      <c r="Q15" s="146">
        <v>4</v>
      </c>
      <c r="R15" s="146">
        <v>2</v>
      </c>
    </row>
    <row r="16" spans="1:24" s="7" customFormat="1" ht="15.95" customHeight="1">
      <c r="A16" s="143">
        <v>11</v>
      </c>
      <c r="B16" s="152" t="s">
        <v>1359</v>
      </c>
      <c r="C16" s="144" t="s">
        <v>9</v>
      </c>
      <c r="D16" s="145" t="s">
        <v>177</v>
      </c>
      <c r="E16" s="145" t="s">
        <v>254</v>
      </c>
      <c r="F16" s="145" t="s">
        <v>400</v>
      </c>
      <c r="G16" s="145" t="s">
        <v>501</v>
      </c>
      <c r="H16" s="145" t="s">
        <v>187</v>
      </c>
      <c r="I16" s="145" t="s">
        <v>260</v>
      </c>
      <c r="J16" s="145" t="s">
        <v>244</v>
      </c>
      <c r="K16" s="145" t="s">
        <v>198</v>
      </c>
      <c r="L16" s="145" t="s">
        <v>270</v>
      </c>
      <c r="M16" s="145">
        <v>5.5</v>
      </c>
      <c r="N16" s="145">
        <v>0</v>
      </c>
      <c r="O16" s="145">
        <v>50.5</v>
      </c>
      <c r="P16" s="146">
        <v>5</v>
      </c>
      <c r="Q16" s="146">
        <v>5</v>
      </c>
      <c r="R16" s="146">
        <v>2</v>
      </c>
    </row>
    <row r="17" spans="1:18" s="7" customFormat="1" ht="15.95" customHeight="1">
      <c r="A17" s="143">
        <v>12</v>
      </c>
      <c r="B17" s="152" t="s">
        <v>1360</v>
      </c>
      <c r="C17" s="144" t="s">
        <v>6</v>
      </c>
      <c r="D17" s="145" t="s">
        <v>377</v>
      </c>
      <c r="E17" s="145" t="s">
        <v>285</v>
      </c>
      <c r="F17" s="145" t="s">
        <v>715</v>
      </c>
      <c r="G17" s="145" t="s">
        <v>176</v>
      </c>
      <c r="H17" s="145" t="s">
        <v>182</v>
      </c>
      <c r="I17" s="145" t="s">
        <v>194</v>
      </c>
      <c r="J17" s="145" t="s">
        <v>177</v>
      </c>
      <c r="K17" s="145" t="s">
        <v>294</v>
      </c>
      <c r="L17" s="145" t="s">
        <v>170</v>
      </c>
      <c r="M17" s="145">
        <v>5.5</v>
      </c>
      <c r="N17" s="145">
        <v>0</v>
      </c>
      <c r="O17" s="145">
        <v>50.5</v>
      </c>
      <c r="P17" s="146">
        <v>5</v>
      </c>
      <c r="Q17" s="146">
        <v>4</v>
      </c>
      <c r="R17" s="146">
        <v>2</v>
      </c>
    </row>
    <row r="18" spans="1:18" s="7" customFormat="1" ht="15.95" customHeight="1">
      <c r="A18" s="143">
        <v>13</v>
      </c>
      <c r="B18" s="152" t="s">
        <v>1361</v>
      </c>
      <c r="C18" s="144" t="s">
        <v>17</v>
      </c>
      <c r="D18" s="145" t="s">
        <v>161</v>
      </c>
      <c r="E18" s="145" t="s">
        <v>185</v>
      </c>
      <c r="F18" s="145" t="s">
        <v>159</v>
      </c>
      <c r="G18" s="145" t="s">
        <v>229</v>
      </c>
      <c r="H18" s="145" t="s">
        <v>450</v>
      </c>
      <c r="I18" s="145" t="s">
        <v>235</v>
      </c>
      <c r="J18" s="145" t="s">
        <v>702</v>
      </c>
      <c r="K18" s="145" t="s">
        <v>200</v>
      </c>
      <c r="L18" s="145" t="s">
        <v>310</v>
      </c>
      <c r="M18" s="145">
        <v>5.5</v>
      </c>
      <c r="N18" s="145">
        <v>0</v>
      </c>
      <c r="O18" s="145">
        <v>49.5</v>
      </c>
      <c r="P18" s="146">
        <v>5</v>
      </c>
      <c r="Q18" s="146">
        <v>5</v>
      </c>
      <c r="R18" s="146">
        <v>2</v>
      </c>
    </row>
    <row r="19" spans="1:18" s="7" customFormat="1" ht="15.95" customHeight="1">
      <c r="A19" s="143">
        <v>14</v>
      </c>
      <c r="B19" s="152" t="s">
        <v>1362</v>
      </c>
      <c r="C19" s="144" t="s">
        <v>16</v>
      </c>
      <c r="D19" s="145" t="s">
        <v>266</v>
      </c>
      <c r="E19" s="145" t="s">
        <v>322</v>
      </c>
      <c r="F19" s="145" t="s">
        <v>282</v>
      </c>
      <c r="G19" s="145" t="s">
        <v>167</v>
      </c>
      <c r="H19" s="145" t="s">
        <v>206</v>
      </c>
      <c r="I19" s="145" t="s">
        <v>170</v>
      </c>
      <c r="J19" s="145" t="s">
        <v>341</v>
      </c>
      <c r="K19" s="145" t="s">
        <v>230</v>
      </c>
      <c r="L19" s="145" t="s">
        <v>226</v>
      </c>
      <c r="M19" s="145">
        <v>5.5</v>
      </c>
      <c r="N19" s="145">
        <v>0</v>
      </c>
      <c r="O19" s="145">
        <v>46.5</v>
      </c>
      <c r="P19" s="146">
        <v>5</v>
      </c>
      <c r="Q19" s="146">
        <v>4</v>
      </c>
      <c r="R19" s="146">
        <v>4</v>
      </c>
    </row>
    <row r="20" spans="1:18" s="7" customFormat="1" ht="15.95" customHeight="1">
      <c r="A20" s="143">
        <v>15</v>
      </c>
      <c r="B20" s="152" t="s">
        <v>1363</v>
      </c>
      <c r="C20" s="144" t="s">
        <v>7</v>
      </c>
      <c r="D20" s="145" t="s">
        <v>447</v>
      </c>
      <c r="E20" s="145" t="s">
        <v>187</v>
      </c>
      <c r="F20" s="145" t="s">
        <v>249</v>
      </c>
      <c r="G20" s="145" t="s">
        <v>344</v>
      </c>
      <c r="H20" s="145" t="s">
        <v>223</v>
      </c>
      <c r="I20" s="145" t="s">
        <v>317</v>
      </c>
      <c r="J20" s="145" t="s">
        <v>291</v>
      </c>
      <c r="K20" s="145" t="s">
        <v>295</v>
      </c>
      <c r="L20" s="145" t="s">
        <v>276</v>
      </c>
      <c r="M20" s="145">
        <v>5.5</v>
      </c>
      <c r="N20" s="145">
        <v>0</v>
      </c>
      <c r="O20" s="145">
        <v>42</v>
      </c>
      <c r="P20" s="146">
        <v>5</v>
      </c>
      <c r="Q20" s="146">
        <v>5</v>
      </c>
      <c r="R20" s="146">
        <v>2</v>
      </c>
    </row>
    <row r="21" spans="1:18" s="7" customFormat="1" ht="15.95" customHeight="1">
      <c r="A21" s="143">
        <v>16</v>
      </c>
      <c r="B21" s="152" t="s">
        <v>1364</v>
      </c>
      <c r="C21" s="144" t="s">
        <v>7</v>
      </c>
      <c r="D21" s="145" t="s">
        <v>216</v>
      </c>
      <c r="E21" s="145" t="s">
        <v>371</v>
      </c>
      <c r="F21" s="145" t="s">
        <v>374</v>
      </c>
      <c r="G21" s="145" t="s">
        <v>308</v>
      </c>
      <c r="H21" s="145" t="s">
        <v>276</v>
      </c>
      <c r="I21" s="145" t="s">
        <v>316</v>
      </c>
      <c r="J21" s="145" t="s">
        <v>269</v>
      </c>
      <c r="K21" s="145" t="s">
        <v>338</v>
      </c>
      <c r="L21" s="145" t="s">
        <v>219</v>
      </c>
      <c r="M21" s="145">
        <v>5.5</v>
      </c>
      <c r="N21" s="145">
        <v>0</v>
      </c>
      <c r="O21" s="145">
        <v>40.5</v>
      </c>
      <c r="P21" s="146">
        <v>5</v>
      </c>
      <c r="Q21" s="146">
        <v>5</v>
      </c>
      <c r="R21" s="146">
        <v>3</v>
      </c>
    </row>
    <row r="22" spans="1:18" s="7" customFormat="1" ht="15.95" customHeight="1">
      <c r="A22" s="143">
        <v>17</v>
      </c>
      <c r="B22" s="152" t="s">
        <v>1365</v>
      </c>
      <c r="C22" s="144" t="s">
        <v>7</v>
      </c>
      <c r="D22" s="145" t="s">
        <v>199</v>
      </c>
      <c r="E22" s="145" t="s">
        <v>627</v>
      </c>
      <c r="F22" s="145" t="s">
        <v>357</v>
      </c>
      <c r="G22" s="145" t="s">
        <v>764</v>
      </c>
      <c r="H22" s="145" t="s">
        <v>237</v>
      </c>
      <c r="I22" s="145" t="s">
        <v>263</v>
      </c>
      <c r="J22" s="145" t="s">
        <v>487</v>
      </c>
      <c r="K22" s="145" t="s">
        <v>157</v>
      </c>
      <c r="L22" s="145" t="s">
        <v>212</v>
      </c>
      <c r="M22" s="145">
        <v>5.5</v>
      </c>
      <c r="N22" s="145">
        <v>0</v>
      </c>
      <c r="O22" s="145">
        <v>36.5</v>
      </c>
      <c r="P22" s="146">
        <v>4</v>
      </c>
      <c r="Q22" s="146">
        <v>5</v>
      </c>
      <c r="R22" s="146">
        <v>2</v>
      </c>
    </row>
    <row r="23" spans="1:18" s="7" customFormat="1" ht="15.95" customHeight="1">
      <c r="A23" s="143">
        <v>18</v>
      </c>
      <c r="B23" s="152" t="s">
        <v>854</v>
      </c>
      <c r="C23" s="144" t="s">
        <v>22</v>
      </c>
      <c r="D23" s="145" t="s">
        <v>349</v>
      </c>
      <c r="E23" s="145" t="s">
        <v>327</v>
      </c>
      <c r="F23" s="145" t="s">
        <v>237</v>
      </c>
      <c r="G23" s="145" t="s">
        <v>263</v>
      </c>
      <c r="H23" s="145" t="s">
        <v>347</v>
      </c>
      <c r="I23" s="145" t="s">
        <v>248</v>
      </c>
      <c r="J23" s="145" t="s">
        <v>358</v>
      </c>
      <c r="K23" s="145" t="s">
        <v>180</v>
      </c>
      <c r="L23" s="145" t="s">
        <v>200</v>
      </c>
      <c r="M23" s="145">
        <v>5.5</v>
      </c>
      <c r="N23" s="145">
        <v>0</v>
      </c>
      <c r="O23" s="145">
        <v>33.5</v>
      </c>
      <c r="P23" s="146">
        <v>5</v>
      </c>
      <c r="Q23" s="146">
        <v>5</v>
      </c>
      <c r="R23" s="146">
        <v>3</v>
      </c>
    </row>
    <row r="24" spans="1:18" s="7" customFormat="1" ht="15.95" customHeight="1">
      <c r="A24" s="143">
        <v>19</v>
      </c>
      <c r="B24" s="152" t="s">
        <v>1366</v>
      </c>
      <c r="C24" s="144" t="s">
        <v>26</v>
      </c>
      <c r="D24" s="145" t="s">
        <v>318</v>
      </c>
      <c r="E24" s="145" t="s">
        <v>264</v>
      </c>
      <c r="F24" s="145" t="s">
        <v>171</v>
      </c>
      <c r="G24" s="145" t="s">
        <v>218</v>
      </c>
      <c r="H24" s="145" t="s">
        <v>275</v>
      </c>
      <c r="I24" s="145" t="s">
        <v>236</v>
      </c>
      <c r="J24" s="145" t="s">
        <v>261</v>
      </c>
      <c r="K24" s="145" t="s">
        <v>233</v>
      </c>
      <c r="L24" s="145" t="s">
        <v>178</v>
      </c>
      <c r="M24" s="145">
        <v>5</v>
      </c>
      <c r="N24" s="145">
        <v>0</v>
      </c>
      <c r="O24" s="145">
        <v>47</v>
      </c>
      <c r="P24" s="146">
        <v>5</v>
      </c>
      <c r="Q24" s="146">
        <v>4</v>
      </c>
      <c r="R24" s="146">
        <v>3</v>
      </c>
    </row>
    <row r="25" spans="1:18" s="7" customFormat="1" ht="15.95" customHeight="1">
      <c r="A25" s="143">
        <v>20</v>
      </c>
      <c r="B25" s="152" t="s">
        <v>1367</v>
      </c>
      <c r="C25" s="144" t="s">
        <v>17</v>
      </c>
      <c r="D25" s="145" t="s">
        <v>282</v>
      </c>
      <c r="E25" s="145" t="s">
        <v>182</v>
      </c>
      <c r="F25" s="145" t="s">
        <v>376</v>
      </c>
      <c r="G25" s="145" t="s">
        <v>257</v>
      </c>
      <c r="H25" s="145" t="s">
        <v>184</v>
      </c>
      <c r="I25" s="145" t="s">
        <v>400</v>
      </c>
      <c r="J25" s="145" t="s">
        <v>467</v>
      </c>
      <c r="K25" s="145" t="s">
        <v>705</v>
      </c>
      <c r="L25" s="145" t="s">
        <v>304</v>
      </c>
      <c r="M25" s="145">
        <v>5</v>
      </c>
      <c r="N25" s="145">
        <v>0</v>
      </c>
      <c r="O25" s="145">
        <v>46</v>
      </c>
      <c r="P25" s="146">
        <v>4</v>
      </c>
      <c r="Q25" s="146">
        <v>4</v>
      </c>
      <c r="R25" s="146">
        <v>1</v>
      </c>
    </row>
    <row r="26" spans="1:18" s="7" customFormat="1" ht="15.95" customHeight="1">
      <c r="A26" s="143">
        <v>21</v>
      </c>
      <c r="B26" s="152" t="s">
        <v>1368</v>
      </c>
      <c r="C26" s="144" t="s">
        <v>9</v>
      </c>
      <c r="D26" s="145" t="s">
        <v>341</v>
      </c>
      <c r="E26" s="145" t="s">
        <v>345</v>
      </c>
      <c r="F26" s="145" t="s">
        <v>169</v>
      </c>
      <c r="G26" s="145" t="s">
        <v>247</v>
      </c>
      <c r="H26" s="145" t="s">
        <v>342</v>
      </c>
      <c r="I26" s="145" t="s">
        <v>184</v>
      </c>
      <c r="J26" s="145" t="s">
        <v>347</v>
      </c>
      <c r="K26" s="145" t="s">
        <v>235</v>
      </c>
      <c r="L26" s="145" t="s">
        <v>475</v>
      </c>
      <c r="M26" s="145">
        <v>5</v>
      </c>
      <c r="N26" s="145">
        <v>0</v>
      </c>
      <c r="O26" s="145">
        <v>43.5</v>
      </c>
      <c r="P26" s="146">
        <v>5</v>
      </c>
      <c r="Q26" s="146">
        <v>5</v>
      </c>
      <c r="R26" s="146">
        <v>3</v>
      </c>
    </row>
    <row r="27" spans="1:18" s="7" customFormat="1" ht="15.95" customHeight="1">
      <c r="A27" s="143">
        <v>22</v>
      </c>
      <c r="B27" s="152" t="s">
        <v>1369</v>
      </c>
      <c r="C27" s="144" t="s">
        <v>7</v>
      </c>
      <c r="D27" s="145" t="s">
        <v>166</v>
      </c>
      <c r="E27" s="145" t="s">
        <v>172</v>
      </c>
      <c r="F27" s="145" t="s">
        <v>315</v>
      </c>
      <c r="G27" s="145" t="s">
        <v>340</v>
      </c>
      <c r="H27" s="145" t="s">
        <v>266</v>
      </c>
      <c r="I27" s="145" t="s">
        <v>213</v>
      </c>
      <c r="J27" s="145" t="s">
        <v>252</v>
      </c>
      <c r="K27" s="145" t="s">
        <v>282</v>
      </c>
      <c r="L27" s="145" t="s">
        <v>313</v>
      </c>
      <c r="M27" s="145">
        <v>5</v>
      </c>
      <c r="N27" s="145">
        <v>0</v>
      </c>
      <c r="O27" s="145">
        <v>42.5</v>
      </c>
      <c r="P27" s="146">
        <v>4</v>
      </c>
      <c r="Q27" s="146">
        <v>4</v>
      </c>
      <c r="R27" s="146">
        <v>2</v>
      </c>
    </row>
    <row r="28" spans="1:18" s="7" customFormat="1" ht="15.95" customHeight="1">
      <c r="A28" s="143">
        <v>23</v>
      </c>
      <c r="B28" s="152" t="s">
        <v>1370</v>
      </c>
      <c r="C28" s="144" t="s">
        <v>12</v>
      </c>
      <c r="D28" s="145" t="s">
        <v>294</v>
      </c>
      <c r="E28" s="145" t="s">
        <v>474</v>
      </c>
      <c r="F28" s="145" t="s">
        <v>207</v>
      </c>
      <c r="G28" s="145" t="s">
        <v>332</v>
      </c>
      <c r="H28" s="145" t="s">
        <v>394</v>
      </c>
      <c r="I28" s="145" t="s">
        <v>339</v>
      </c>
      <c r="J28" s="145" t="s">
        <v>304</v>
      </c>
      <c r="K28" s="145" t="s">
        <v>248</v>
      </c>
      <c r="L28" s="145" t="s">
        <v>316</v>
      </c>
      <c r="M28" s="145">
        <v>5</v>
      </c>
      <c r="N28" s="145">
        <v>0</v>
      </c>
      <c r="O28" s="145">
        <v>42</v>
      </c>
      <c r="P28" s="146">
        <v>5</v>
      </c>
      <c r="Q28" s="146">
        <v>4</v>
      </c>
      <c r="R28" s="146">
        <v>3</v>
      </c>
    </row>
    <row r="29" spans="1:18" s="7" customFormat="1" ht="15.95" customHeight="1">
      <c r="A29" s="143">
        <v>24</v>
      </c>
      <c r="B29" s="152" t="s">
        <v>1371</v>
      </c>
      <c r="C29" s="144" t="s">
        <v>28</v>
      </c>
      <c r="D29" s="145" t="s">
        <v>384</v>
      </c>
      <c r="E29" s="145" t="s">
        <v>235</v>
      </c>
      <c r="F29" s="145" t="s">
        <v>219</v>
      </c>
      <c r="G29" s="145" t="s">
        <v>450</v>
      </c>
      <c r="H29" s="145" t="s">
        <v>301</v>
      </c>
      <c r="I29" s="145" t="s">
        <v>197</v>
      </c>
      <c r="J29" s="145" t="s">
        <v>166</v>
      </c>
      <c r="K29" s="145" t="s">
        <v>308</v>
      </c>
      <c r="L29" s="145" t="s">
        <v>339</v>
      </c>
      <c r="M29" s="145">
        <v>5</v>
      </c>
      <c r="N29" s="145">
        <v>0</v>
      </c>
      <c r="O29" s="145">
        <v>41.5</v>
      </c>
      <c r="P29" s="146">
        <v>5</v>
      </c>
      <c r="Q29" s="146">
        <v>5</v>
      </c>
      <c r="R29" s="146">
        <v>2</v>
      </c>
    </row>
    <row r="30" spans="1:18" s="7" customFormat="1" ht="15.95" customHeight="1">
      <c r="A30" s="143">
        <v>25</v>
      </c>
      <c r="B30" s="152" t="s">
        <v>1372</v>
      </c>
      <c r="C30" s="144" t="s">
        <v>10</v>
      </c>
      <c r="D30" s="145" t="s">
        <v>226</v>
      </c>
      <c r="E30" s="145" t="s">
        <v>383</v>
      </c>
      <c r="F30" s="145" t="s">
        <v>313</v>
      </c>
      <c r="G30" s="145" t="s">
        <v>264</v>
      </c>
      <c r="H30" s="145" t="s">
        <v>202</v>
      </c>
      <c r="I30" s="145" t="s">
        <v>270</v>
      </c>
      <c r="J30" s="145" t="s">
        <v>162</v>
      </c>
      <c r="K30" s="145" t="s">
        <v>191</v>
      </c>
      <c r="L30" s="145" t="s">
        <v>402</v>
      </c>
      <c r="M30" s="145">
        <v>4.5</v>
      </c>
      <c r="N30" s="145">
        <v>0</v>
      </c>
      <c r="O30" s="145">
        <v>46.5</v>
      </c>
      <c r="P30" s="146">
        <v>4</v>
      </c>
      <c r="Q30" s="146">
        <v>4</v>
      </c>
      <c r="R30" s="146">
        <v>1</v>
      </c>
    </row>
    <row r="31" spans="1:18" s="7" customFormat="1" ht="15.95" customHeight="1">
      <c r="A31" s="143">
        <v>26</v>
      </c>
      <c r="B31" s="152" t="s">
        <v>1373</v>
      </c>
      <c r="C31" s="144" t="s">
        <v>10</v>
      </c>
      <c r="D31" s="145" t="s">
        <v>464</v>
      </c>
      <c r="E31" s="145" t="s">
        <v>360</v>
      </c>
      <c r="F31" s="145" t="s">
        <v>471</v>
      </c>
      <c r="G31" s="145" t="s">
        <v>198</v>
      </c>
      <c r="H31" s="145" t="s">
        <v>171</v>
      </c>
      <c r="I31" s="145" t="s">
        <v>391</v>
      </c>
      <c r="J31" s="145" t="s">
        <v>295</v>
      </c>
      <c r="K31" s="145" t="s">
        <v>213</v>
      </c>
      <c r="L31" s="145" t="s">
        <v>298</v>
      </c>
      <c r="M31" s="145">
        <v>4.5</v>
      </c>
      <c r="N31" s="145">
        <v>0</v>
      </c>
      <c r="O31" s="145">
        <v>44.5</v>
      </c>
      <c r="P31" s="146">
        <v>4</v>
      </c>
      <c r="Q31" s="146">
        <v>5</v>
      </c>
      <c r="R31" s="146">
        <v>3</v>
      </c>
    </row>
    <row r="32" spans="1:18" s="7" customFormat="1" ht="15.95" customHeight="1">
      <c r="A32" s="143">
        <v>27</v>
      </c>
      <c r="B32" s="152" t="s">
        <v>1374</v>
      </c>
      <c r="C32" s="144" t="s">
        <v>7</v>
      </c>
      <c r="D32" s="145" t="s">
        <v>385</v>
      </c>
      <c r="E32" s="145" t="s">
        <v>351</v>
      </c>
      <c r="F32" s="145" t="s">
        <v>190</v>
      </c>
      <c r="G32" s="145" t="s">
        <v>563</v>
      </c>
      <c r="H32" s="145" t="s">
        <v>162</v>
      </c>
      <c r="I32" s="145" t="s">
        <v>212</v>
      </c>
      <c r="J32" s="145" t="s">
        <v>250</v>
      </c>
      <c r="K32" s="145" t="s">
        <v>272</v>
      </c>
      <c r="L32" s="145" t="s">
        <v>352</v>
      </c>
      <c r="M32" s="145">
        <v>4.5</v>
      </c>
      <c r="N32" s="145">
        <v>0</v>
      </c>
      <c r="O32" s="145">
        <v>43.5</v>
      </c>
      <c r="P32" s="146">
        <v>4</v>
      </c>
      <c r="Q32" s="146">
        <v>5</v>
      </c>
      <c r="R32" s="146">
        <v>2</v>
      </c>
    </row>
    <row r="33" spans="1:18" s="7" customFormat="1" ht="15.95" customHeight="1">
      <c r="A33" s="143">
        <v>28</v>
      </c>
      <c r="B33" s="152" t="s">
        <v>1360</v>
      </c>
      <c r="C33" s="144" t="s">
        <v>9</v>
      </c>
      <c r="D33" s="145" t="s">
        <v>239</v>
      </c>
      <c r="E33" s="145" t="s">
        <v>233</v>
      </c>
      <c r="F33" s="145" t="s">
        <v>342</v>
      </c>
      <c r="G33" s="145" t="s">
        <v>311</v>
      </c>
      <c r="H33" s="145" t="s">
        <v>489</v>
      </c>
      <c r="I33" s="145" t="s">
        <v>296</v>
      </c>
      <c r="J33" s="145" t="s">
        <v>415</v>
      </c>
      <c r="K33" s="145" t="s">
        <v>715</v>
      </c>
      <c r="L33" s="145" t="s">
        <v>765</v>
      </c>
      <c r="M33" s="145">
        <v>4.5</v>
      </c>
      <c r="N33" s="145">
        <v>0</v>
      </c>
      <c r="O33" s="145">
        <v>41</v>
      </c>
      <c r="P33" s="146">
        <v>3</v>
      </c>
      <c r="Q33" s="146">
        <v>4</v>
      </c>
      <c r="R33" s="146">
        <v>1</v>
      </c>
    </row>
    <row r="34" spans="1:18" s="25" customFormat="1" ht="15.95" customHeight="1">
      <c r="A34" s="143">
        <v>29</v>
      </c>
      <c r="B34" s="152" t="s">
        <v>1375</v>
      </c>
      <c r="C34" s="144" t="s">
        <v>21</v>
      </c>
      <c r="D34" s="145" t="s">
        <v>261</v>
      </c>
      <c r="E34" s="145" t="s">
        <v>302</v>
      </c>
      <c r="F34" s="145" t="s">
        <v>336</v>
      </c>
      <c r="G34" s="145" t="s">
        <v>339</v>
      </c>
      <c r="H34" s="145" t="s">
        <v>239</v>
      </c>
      <c r="I34" s="145" t="s">
        <v>386</v>
      </c>
      <c r="J34" s="145" t="s">
        <v>312</v>
      </c>
      <c r="K34" s="145" t="s">
        <v>387</v>
      </c>
      <c r="L34" s="145" t="s">
        <v>400</v>
      </c>
      <c r="M34" s="145">
        <v>4.5</v>
      </c>
      <c r="N34" s="145">
        <v>0</v>
      </c>
      <c r="O34" s="145">
        <v>39.5</v>
      </c>
      <c r="P34" s="146">
        <v>4</v>
      </c>
      <c r="Q34" s="146">
        <v>4</v>
      </c>
      <c r="R34" s="146">
        <v>3</v>
      </c>
    </row>
    <row r="35" spans="1:18" s="25" customFormat="1" ht="15.95" customHeight="1">
      <c r="A35" s="143">
        <v>30</v>
      </c>
      <c r="B35" s="152" t="s">
        <v>1376</v>
      </c>
      <c r="C35" s="144" t="s">
        <v>7</v>
      </c>
      <c r="D35" s="145" t="s">
        <v>207</v>
      </c>
      <c r="E35" s="145" t="s">
        <v>363</v>
      </c>
      <c r="F35" s="145" t="s">
        <v>280</v>
      </c>
      <c r="G35" s="145" t="s">
        <v>191</v>
      </c>
      <c r="H35" s="145" t="s">
        <v>227</v>
      </c>
      <c r="I35" s="145" t="s">
        <v>216</v>
      </c>
      <c r="J35" s="145" t="s">
        <v>450</v>
      </c>
      <c r="K35" s="145" t="s">
        <v>214</v>
      </c>
      <c r="L35" s="145" t="s">
        <v>502</v>
      </c>
      <c r="M35" s="145">
        <v>4.5</v>
      </c>
      <c r="N35" s="145">
        <v>0</v>
      </c>
      <c r="O35" s="145">
        <v>39.5</v>
      </c>
      <c r="P35" s="146">
        <v>4</v>
      </c>
      <c r="Q35" s="146">
        <v>4</v>
      </c>
      <c r="R35" s="146">
        <v>2</v>
      </c>
    </row>
    <row r="36" spans="1:18" s="25" customFormat="1" ht="15.95" customHeight="1">
      <c r="A36" s="143">
        <v>31</v>
      </c>
      <c r="B36" s="152" t="s">
        <v>1377</v>
      </c>
      <c r="C36" s="144" t="s">
        <v>15</v>
      </c>
      <c r="D36" s="145" t="s">
        <v>237</v>
      </c>
      <c r="E36" s="145" t="s">
        <v>291</v>
      </c>
      <c r="F36" s="145" t="s">
        <v>199</v>
      </c>
      <c r="G36" s="145" t="s">
        <v>531</v>
      </c>
      <c r="H36" s="145" t="s">
        <v>310</v>
      </c>
      <c r="I36" s="145" t="s">
        <v>221</v>
      </c>
      <c r="J36" s="145" t="s">
        <v>243</v>
      </c>
      <c r="K36" s="145" t="s">
        <v>266</v>
      </c>
      <c r="L36" s="145" t="s">
        <v>377</v>
      </c>
      <c r="M36" s="145">
        <v>4.5</v>
      </c>
      <c r="N36" s="145">
        <v>0</v>
      </c>
      <c r="O36" s="145">
        <v>38.5</v>
      </c>
      <c r="P36" s="146">
        <v>4</v>
      </c>
      <c r="Q36" s="146">
        <v>5</v>
      </c>
      <c r="R36" s="146">
        <v>3</v>
      </c>
    </row>
    <row r="37" spans="1:18" s="25" customFormat="1" ht="15.95" customHeight="1">
      <c r="A37" s="143">
        <v>32</v>
      </c>
      <c r="B37" s="152" t="s">
        <v>1378</v>
      </c>
      <c r="C37" s="144" t="s">
        <v>116</v>
      </c>
      <c r="D37" s="145" t="s">
        <v>196</v>
      </c>
      <c r="E37" s="145" t="s">
        <v>295</v>
      </c>
      <c r="F37" s="145" t="s">
        <v>247</v>
      </c>
      <c r="G37" s="145" t="s">
        <v>232</v>
      </c>
      <c r="H37" s="145" t="s">
        <v>261</v>
      </c>
      <c r="I37" s="145" t="s">
        <v>351</v>
      </c>
      <c r="J37" s="145" t="s">
        <v>720</v>
      </c>
      <c r="K37" s="145" t="s">
        <v>333</v>
      </c>
      <c r="L37" s="145" t="s">
        <v>296</v>
      </c>
      <c r="M37" s="145">
        <v>4.5</v>
      </c>
      <c r="N37" s="145">
        <v>0</v>
      </c>
      <c r="O37" s="145">
        <v>38.5</v>
      </c>
      <c r="P37" s="146">
        <v>4</v>
      </c>
      <c r="Q37" s="146">
        <v>4</v>
      </c>
      <c r="R37" s="146">
        <v>3</v>
      </c>
    </row>
    <row r="38" spans="1:18" s="25" customFormat="1" ht="15.95" customHeight="1">
      <c r="A38" s="143">
        <v>33</v>
      </c>
      <c r="B38" s="152" t="s">
        <v>1379</v>
      </c>
      <c r="C38" s="144" t="s">
        <v>6</v>
      </c>
      <c r="D38" s="145" t="s">
        <v>398</v>
      </c>
      <c r="E38" s="145" t="s">
        <v>401</v>
      </c>
      <c r="F38" s="145" t="s">
        <v>384</v>
      </c>
      <c r="G38" s="145" t="s">
        <v>238</v>
      </c>
      <c r="H38" s="145" t="s">
        <v>419</v>
      </c>
      <c r="I38" s="145" t="s">
        <v>308</v>
      </c>
      <c r="J38" s="145" t="s">
        <v>222</v>
      </c>
      <c r="K38" s="145" t="s">
        <v>315</v>
      </c>
      <c r="L38" s="145" t="s">
        <v>707</v>
      </c>
      <c r="M38" s="145">
        <v>4.5</v>
      </c>
      <c r="N38" s="145">
        <v>0</v>
      </c>
      <c r="O38" s="145">
        <v>38</v>
      </c>
      <c r="P38" s="146">
        <v>4</v>
      </c>
      <c r="Q38" s="146">
        <v>5</v>
      </c>
      <c r="R38" s="146">
        <v>2</v>
      </c>
    </row>
    <row r="39" spans="1:18" s="25" customFormat="1" ht="15.95" customHeight="1">
      <c r="A39" s="143">
        <v>34</v>
      </c>
      <c r="B39" s="152" t="s">
        <v>1380</v>
      </c>
      <c r="C39" s="144" t="s">
        <v>25</v>
      </c>
      <c r="D39" s="145" t="s">
        <v>273</v>
      </c>
      <c r="E39" s="145" t="s">
        <v>212</v>
      </c>
      <c r="F39" s="145" t="s">
        <v>587</v>
      </c>
      <c r="G39" s="145" t="s">
        <v>480</v>
      </c>
      <c r="H39" s="145" t="s">
        <v>226</v>
      </c>
      <c r="I39" s="145" t="s">
        <v>274</v>
      </c>
      <c r="J39" s="145" t="s">
        <v>210</v>
      </c>
      <c r="K39" s="145" t="s">
        <v>482</v>
      </c>
      <c r="L39" s="145" t="s">
        <v>279</v>
      </c>
      <c r="M39" s="145">
        <v>4</v>
      </c>
      <c r="N39" s="145">
        <v>0</v>
      </c>
      <c r="O39" s="145">
        <v>49</v>
      </c>
      <c r="P39" s="146">
        <v>2</v>
      </c>
      <c r="Q39" s="146">
        <v>5</v>
      </c>
      <c r="R39" s="146">
        <v>1</v>
      </c>
    </row>
    <row r="40" spans="1:18" s="25" customFormat="1" ht="15.95" customHeight="1">
      <c r="A40" s="143">
        <v>35</v>
      </c>
      <c r="B40" s="152" t="s">
        <v>1381</v>
      </c>
      <c r="C40" s="144" t="s">
        <v>15</v>
      </c>
      <c r="D40" s="145" t="s">
        <v>301</v>
      </c>
      <c r="E40" s="145" t="s">
        <v>387</v>
      </c>
      <c r="F40" s="145" t="s">
        <v>309</v>
      </c>
      <c r="G40" s="145" t="s">
        <v>394</v>
      </c>
      <c r="H40" s="145" t="s">
        <v>166</v>
      </c>
      <c r="I40" s="145" t="s">
        <v>172</v>
      </c>
      <c r="J40" s="145" t="s">
        <v>294</v>
      </c>
      <c r="K40" s="145" t="s">
        <v>331</v>
      </c>
      <c r="L40" s="145" t="s">
        <v>207</v>
      </c>
      <c r="M40" s="145">
        <v>4</v>
      </c>
      <c r="N40" s="145">
        <v>0</v>
      </c>
      <c r="O40" s="145">
        <v>43.5</v>
      </c>
      <c r="P40" s="146">
        <v>4</v>
      </c>
      <c r="Q40" s="146">
        <v>4</v>
      </c>
      <c r="R40" s="146">
        <v>1</v>
      </c>
    </row>
    <row r="41" spans="1:18" s="25" customFormat="1" ht="15.95" customHeight="1">
      <c r="A41" s="143">
        <v>36</v>
      </c>
      <c r="B41" s="152" t="s">
        <v>1262</v>
      </c>
      <c r="C41" s="144" t="s">
        <v>22</v>
      </c>
      <c r="D41" s="145" t="s">
        <v>297</v>
      </c>
      <c r="E41" s="145" t="s">
        <v>319</v>
      </c>
      <c r="F41" s="145" t="s">
        <v>186</v>
      </c>
      <c r="G41" s="145" t="s">
        <v>236</v>
      </c>
      <c r="H41" s="145" t="s">
        <v>259</v>
      </c>
      <c r="I41" s="145" t="s">
        <v>272</v>
      </c>
      <c r="J41" s="145" t="s">
        <v>329</v>
      </c>
      <c r="K41" s="145" t="s">
        <v>197</v>
      </c>
      <c r="L41" s="145" t="s">
        <v>394</v>
      </c>
      <c r="M41" s="145">
        <v>4</v>
      </c>
      <c r="N41" s="145">
        <v>0</v>
      </c>
      <c r="O41" s="145">
        <v>42.5</v>
      </c>
      <c r="P41" s="146">
        <v>4</v>
      </c>
      <c r="Q41" s="146">
        <v>4</v>
      </c>
      <c r="R41" s="146">
        <v>0</v>
      </c>
    </row>
    <row r="42" spans="1:18" s="25" customFormat="1" ht="15.95" customHeight="1">
      <c r="A42" s="143">
        <v>37</v>
      </c>
      <c r="B42" s="152" t="s">
        <v>1382</v>
      </c>
      <c r="C42" s="144" t="s">
        <v>117</v>
      </c>
      <c r="D42" s="145" t="s">
        <v>174</v>
      </c>
      <c r="E42" s="145" t="s">
        <v>270</v>
      </c>
      <c r="F42" s="145" t="s">
        <v>170</v>
      </c>
      <c r="G42" s="145" t="s">
        <v>352</v>
      </c>
      <c r="H42" s="145" t="s">
        <v>264</v>
      </c>
      <c r="I42" s="145" t="s">
        <v>255</v>
      </c>
      <c r="J42" s="145" t="s">
        <v>394</v>
      </c>
      <c r="K42" s="145" t="s">
        <v>428</v>
      </c>
      <c r="L42" s="145" t="s">
        <v>227</v>
      </c>
      <c r="M42" s="145">
        <v>4</v>
      </c>
      <c r="N42" s="145">
        <v>0</v>
      </c>
      <c r="O42" s="145">
        <v>39.5</v>
      </c>
      <c r="P42" s="146">
        <v>4</v>
      </c>
      <c r="Q42" s="146">
        <v>4</v>
      </c>
      <c r="R42" s="146">
        <v>0</v>
      </c>
    </row>
    <row r="43" spans="1:18" s="25" customFormat="1" ht="15.95" customHeight="1">
      <c r="A43" s="143">
        <v>38</v>
      </c>
      <c r="B43" s="152" t="s">
        <v>1383</v>
      </c>
      <c r="C43" s="144" t="s">
        <v>9</v>
      </c>
      <c r="D43" s="145" t="s">
        <v>227</v>
      </c>
      <c r="E43" s="145" t="s">
        <v>286</v>
      </c>
      <c r="F43" s="145" t="s">
        <v>304</v>
      </c>
      <c r="G43" s="145" t="s">
        <v>180</v>
      </c>
      <c r="H43" s="145" t="s">
        <v>482</v>
      </c>
      <c r="I43" s="145" t="s">
        <v>381</v>
      </c>
      <c r="J43" s="145" t="s">
        <v>357</v>
      </c>
      <c r="K43" s="145" t="s">
        <v>368</v>
      </c>
      <c r="L43" s="145" t="s">
        <v>527</v>
      </c>
      <c r="M43" s="145">
        <v>4</v>
      </c>
      <c r="N43" s="145">
        <v>0</v>
      </c>
      <c r="O43" s="145">
        <v>39.5</v>
      </c>
      <c r="P43" s="146">
        <v>3</v>
      </c>
      <c r="Q43" s="146">
        <v>5</v>
      </c>
      <c r="R43" s="146">
        <v>2</v>
      </c>
    </row>
    <row r="44" spans="1:18" s="25" customFormat="1" ht="15.95" customHeight="1">
      <c r="A44" s="143">
        <v>39</v>
      </c>
      <c r="B44" s="152" t="s">
        <v>1384</v>
      </c>
      <c r="C44" s="144" t="s">
        <v>15</v>
      </c>
      <c r="D44" s="145" t="s">
        <v>369</v>
      </c>
      <c r="E44" s="145" t="s">
        <v>178</v>
      </c>
      <c r="F44" s="145" t="s">
        <v>393</v>
      </c>
      <c r="G44" s="145" t="s">
        <v>320</v>
      </c>
      <c r="H44" s="145" t="s">
        <v>318</v>
      </c>
      <c r="I44" s="145" t="s">
        <v>327</v>
      </c>
      <c r="J44" s="145" t="s">
        <v>377</v>
      </c>
      <c r="K44" s="145" t="s">
        <v>263</v>
      </c>
      <c r="L44" s="145" t="s">
        <v>288</v>
      </c>
      <c r="M44" s="145">
        <v>4</v>
      </c>
      <c r="N44" s="145">
        <v>0</v>
      </c>
      <c r="O44" s="145">
        <v>38.5</v>
      </c>
      <c r="P44" s="146">
        <v>4</v>
      </c>
      <c r="Q44" s="146">
        <v>4</v>
      </c>
      <c r="R44" s="146">
        <v>3</v>
      </c>
    </row>
    <row r="45" spans="1:18" s="25" customFormat="1" ht="15.95" customHeight="1">
      <c r="A45" s="143">
        <v>40</v>
      </c>
      <c r="B45" s="152" t="s">
        <v>1385</v>
      </c>
      <c r="C45" s="144" t="s">
        <v>88</v>
      </c>
      <c r="D45" s="145" t="s">
        <v>331</v>
      </c>
      <c r="E45" s="145" t="s">
        <v>183</v>
      </c>
      <c r="F45" s="145" t="s">
        <v>306</v>
      </c>
      <c r="G45" s="145" t="s">
        <v>170</v>
      </c>
      <c r="H45" s="145" t="s">
        <v>337</v>
      </c>
      <c r="I45" s="145" t="s">
        <v>424</v>
      </c>
      <c r="J45" s="145" t="s">
        <v>319</v>
      </c>
      <c r="K45" s="145" t="s">
        <v>305</v>
      </c>
      <c r="L45" s="145" t="s">
        <v>376</v>
      </c>
      <c r="M45" s="145">
        <v>4</v>
      </c>
      <c r="N45" s="145">
        <v>0</v>
      </c>
      <c r="O45" s="145">
        <v>36.5</v>
      </c>
      <c r="P45" s="146">
        <v>4</v>
      </c>
      <c r="Q45" s="146">
        <v>4</v>
      </c>
      <c r="R45" s="146">
        <v>1</v>
      </c>
    </row>
    <row r="46" spans="1:18" s="25" customFormat="1" ht="15.95" customHeight="1">
      <c r="A46" s="143">
        <v>41</v>
      </c>
      <c r="B46" s="152" t="s">
        <v>1386</v>
      </c>
      <c r="C46" s="144" t="s">
        <v>114</v>
      </c>
      <c r="D46" s="145" t="s">
        <v>288</v>
      </c>
      <c r="E46" s="145" t="s">
        <v>310</v>
      </c>
      <c r="F46" s="145" t="s">
        <v>329</v>
      </c>
      <c r="G46" s="145" t="s">
        <v>574</v>
      </c>
      <c r="H46" s="145" t="s">
        <v>302</v>
      </c>
      <c r="I46" s="145" t="s">
        <v>232</v>
      </c>
      <c r="J46" s="145" t="s">
        <v>414</v>
      </c>
      <c r="K46" s="145" t="s">
        <v>306</v>
      </c>
      <c r="L46" s="145" t="s">
        <v>350</v>
      </c>
      <c r="M46" s="145">
        <v>4</v>
      </c>
      <c r="N46" s="145">
        <v>0</v>
      </c>
      <c r="O46" s="145">
        <v>36.5</v>
      </c>
      <c r="P46" s="146">
        <v>3</v>
      </c>
      <c r="Q46" s="146">
        <v>4</v>
      </c>
      <c r="R46" s="146">
        <v>3</v>
      </c>
    </row>
    <row r="47" spans="1:18" s="25" customFormat="1" ht="15.95" customHeight="1">
      <c r="A47" s="143">
        <v>42</v>
      </c>
      <c r="B47" s="152" t="s">
        <v>1387</v>
      </c>
      <c r="C47" s="144" t="s">
        <v>12</v>
      </c>
      <c r="D47" s="145" t="s">
        <v>287</v>
      </c>
      <c r="E47" s="145" t="s">
        <v>203</v>
      </c>
      <c r="F47" s="145" t="s">
        <v>385</v>
      </c>
      <c r="G47" s="145" t="s">
        <v>270</v>
      </c>
      <c r="H47" s="145" t="s">
        <v>273</v>
      </c>
      <c r="I47" s="145" t="s">
        <v>334</v>
      </c>
      <c r="J47" s="145" t="s">
        <v>290</v>
      </c>
      <c r="K47" s="145" t="s">
        <v>255</v>
      </c>
      <c r="L47" s="145" t="s">
        <v>320</v>
      </c>
      <c r="M47" s="145">
        <v>3.5</v>
      </c>
      <c r="N47" s="145">
        <v>0</v>
      </c>
      <c r="O47" s="145">
        <v>43.5</v>
      </c>
      <c r="P47" s="146">
        <v>3</v>
      </c>
      <c r="Q47" s="146">
        <v>4</v>
      </c>
      <c r="R47" s="146">
        <v>1</v>
      </c>
    </row>
    <row r="48" spans="1:18" s="25" customFormat="1" ht="15.95" customHeight="1">
      <c r="A48" s="143">
        <v>43</v>
      </c>
      <c r="B48" s="152" t="s">
        <v>1388</v>
      </c>
      <c r="C48" s="144" t="s">
        <v>6</v>
      </c>
      <c r="D48" s="145" t="s">
        <v>202</v>
      </c>
      <c r="E48" s="145" t="s">
        <v>236</v>
      </c>
      <c r="F48" s="145" t="s">
        <v>239</v>
      </c>
      <c r="G48" s="145" t="s">
        <v>274</v>
      </c>
      <c r="H48" s="145" t="s">
        <v>196</v>
      </c>
      <c r="I48" s="145" t="s">
        <v>332</v>
      </c>
      <c r="J48" s="145" t="s">
        <v>447</v>
      </c>
      <c r="K48" s="145" t="s">
        <v>319</v>
      </c>
      <c r="L48" s="145" t="s">
        <v>323</v>
      </c>
      <c r="M48" s="145">
        <v>3.5</v>
      </c>
      <c r="N48" s="145">
        <v>0</v>
      </c>
      <c r="O48" s="145">
        <v>42.5</v>
      </c>
      <c r="P48" s="146">
        <v>3</v>
      </c>
      <c r="Q48" s="146">
        <v>4</v>
      </c>
      <c r="R48" s="146">
        <v>0</v>
      </c>
    </row>
    <row r="49" spans="1:18" s="25" customFormat="1" ht="18" customHeight="1">
      <c r="A49" s="143">
        <v>44</v>
      </c>
      <c r="B49" s="152" t="s">
        <v>1389</v>
      </c>
      <c r="C49" s="144" t="s">
        <v>6</v>
      </c>
      <c r="D49" s="145" t="s">
        <v>250</v>
      </c>
      <c r="E49" s="145" t="s">
        <v>232</v>
      </c>
      <c r="F49" s="145" t="s">
        <v>444</v>
      </c>
      <c r="G49" s="145" t="s">
        <v>479</v>
      </c>
      <c r="H49" s="145" t="s">
        <v>357</v>
      </c>
      <c r="I49" s="145" t="s">
        <v>305</v>
      </c>
      <c r="J49" s="145" t="s">
        <v>412</v>
      </c>
      <c r="K49" s="145" t="s">
        <v>351</v>
      </c>
      <c r="L49" s="145" t="s">
        <v>362</v>
      </c>
      <c r="M49" s="145">
        <v>3.5</v>
      </c>
      <c r="N49" s="145">
        <v>0</v>
      </c>
      <c r="O49" s="145">
        <v>37</v>
      </c>
      <c r="P49" s="146">
        <v>3</v>
      </c>
      <c r="Q49" s="146">
        <v>4</v>
      </c>
      <c r="R49" s="146">
        <v>2</v>
      </c>
    </row>
    <row r="50" spans="1:18" s="25" customFormat="1" ht="18" customHeight="1">
      <c r="A50" s="143">
        <v>45</v>
      </c>
      <c r="B50" s="152" t="s">
        <v>1390</v>
      </c>
      <c r="C50" s="144" t="s">
        <v>114</v>
      </c>
      <c r="D50" s="145" t="s">
        <v>390</v>
      </c>
      <c r="E50" s="145" t="s">
        <v>394</v>
      </c>
      <c r="F50" s="145" t="s">
        <v>301</v>
      </c>
      <c r="G50" s="145" t="s">
        <v>424</v>
      </c>
      <c r="H50" s="145" t="s">
        <v>369</v>
      </c>
      <c r="I50" s="145" t="s">
        <v>574</v>
      </c>
      <c r="J50" s="145" t="s">
        <v>384</v>
      </c>
      <c r="K50" s="145" t="s">
        <v>231</v>
      </c>
      <c r="L50" s="145" t="s">
        <v>438</v>
      </c>
      <c r="M50" s="145">
        <v>3.5</v>
      </c>
      <c r="N50" s="145">
        <v>0</v>
      </c>
      <c r="O50" s="145">
        <v>35</v>
      </c>
      <c r="P50" s="146">
        <v>3</v>
      </c>
      <c r="Q50" s="146">
        <v>5</v>
      </c>
      <c r="R50" s="146">
        <v>2</v>
      </c>
    </row>
    <row r="51" spans="1:18" s="25" customFormat="1" ht="18" customHeight="1">
      <c r="A51" s="143">
        <v>46</v>
      </c>
      <c r="B51" s="152" t="s">
        <v>1391</v>
      </c>
      <c r="C51" s="144" t="s">
        <v>7</v>
      </c>
      <c r="D51" s="145" t="s">
        <v>376</v>
      </c>
      <c r="E51" s="145" t="s">
        <v>229</v>
      </c>
      <c r="F51" s="145" t="s">
        <v>399</v>
      </c>
      <c r="G51" s="145" t="s">
        <v>347</v>
      </c>
      <c r="H51" s="145" t="s">
        <v>353</v>
      </c>
      <c r="I51" s="145" t="s">
        <v>183</v>
      </c>
      <c r="J51" s="145" t="s">
        <v>370</v>
      </c>
      <c r="K51" s="145" t="s">
        <v>388</v>
      </c>
      <c r="L51" s="145" t="s">
        <v>287</v>
      </c>
      <c r="M51" s="145">
        <v>3.5</v>
      </c>
      <c r="N51" s="145">
        <v>0</v>
      </c>
      <c r="O51" s="145">
        <v>31</v>
      </c>
      <c r="P51" s="146">
        <v>3</v>
      </c>
      <c r="Q51" s="146">
        <v>4</v>
      </c>
      <c r="R51" s="146">
        <v>0</v>
      </c>
    </row>
    <row r="52" spans="1:18" s="25" customFormat="1" ht="18" customHeight="1">
      <c r="A52" s="143">
        <v>47</v>
      </c>
      <c r="B52" s="152" t="s">
        <v>1392</v>
      </c>
      <c r="C52" s="144" t="s">
        <v>7</v>
      </c>
      <c r="D52" s="145" t="s">
        <v>374</v>
      </c>
      <c r="E52" s="145" t="s">
        <v>320</v>
      </c>
      <c r="F52" s="145" t="s">
        <v>491</v>
      </c>
      <c r="G52" s="145" t="s">
        <v>355</v>
      </c>
      <c r="H52" s="145" t="s">
        <v>388</v>
      </c>
      <c r="I52" s="145" t="s">
        <v>359</v>
      </c>
      <c r="J52" s="145" t="s">
        <v>363</v>
      </c>
      <c r="K52" s="145" t="s">
        <v>183</v>
      </c>
      <c r="L52" s="145" t="s">
        <v>322</v>
      </c>
      <c r="M52" s="145">
        <v>3.5</v>
      </c>
      <c r="N52" s="145">
        <v>0</v>
      </c>
      <c r="O52" s="145">
        <v>24.5</v>
      </c>
      <c r="P52" s="146">
        <v>3</v>
      </c>
      <c r="Q52" s="146">
        <v>5</v>
      </c>
      <c r="R52" s="146">
        <v>2</v>
      </c>
    </row>
    <row r="53" spans="1:18" s="25" customFormat="1" ht="18" customHeight="1">
      <c r="A53" s="143">
        <v>48</v>
      </c>
      <c r="B53" s="152" t="s">
        <v>1393</v>
      </c>
      <c r="C53" s="144" t="s">
        <v>21</v>
      </c>
      <c r="D53" s="145" t="s">
        <v>364</v>
      </c>
      <c r="E53" s="145" t="s">
        <v>311</v>
      </c>
      <c r="F53" s="145" t="s">
        <v>377</v>
      </c>
      <c r="G53" s="145" t="s">
        <v>214</v>
      </c>
      <c r="H53" s="145" t="s">
        <v>393</v>
      </c>
      <c r="I53" s="145" t="s">
        <v>231</v>
      </c>
      <c r="J53" s="145" t="s">
        <v>322</v>
      </c>
      <c r="K53" s="145" t="s">
        <v>327</v>
      </c>
      <c r="L53" s="145" t="s">
        <v>353</v>
      </c>
      <c r="M53" s="145">
        <v>3</v>
      </c>
      <c r="N53" s="145">
        <v>0</v>
      </c>
      <c r="O53" s="145">
        <v>37.5</v>
      </c>
      <c r="P53" s="146">
        <v>3</v>
      </c>
      <c r="Q53" s="146">
        <v>5</v>
      </c>
      <c r="R53" s="146">
        <v>2</v>
      </c>
    </row>
    <row r="54" spans="1:18" s="25" customFormat="1" ht="18" customHeight="1">
      <c r="A54" s="143">
        <v>49</v>
      </c>
      <c r="B54" s="152" t="s">
        <v>1394</v>
      </c>
      <c r="C54" s="144" t="s">
        <v>6</v>
      </c>
      <c r="D54" s="145" t="s">
        <v>168</v>
      </c>
      <c r="E54" s="145" t="s">
        <v>337</v>
      </c>
      <c r="F54" s="145" t="s">
        <v>490</v>
      </c>
      <c r="G54" s="145" t="s">
        <v>527</v>
      </c>
      <c r="H54" s="145" t="s">
        <v>323</v>
      </c>
      <c r="I54" s="145" t="s">
        <v>750</v>
      </c>
      <c r="J54" s="145" t="s">
        <v>362</v>
      </c>
      <c r="K54" s="145" t="s">
        <v>240</v>
      </c>
      <c r="L54" s="145" t="s">
        <v>447</v>
      </c>
      <c r="M54" s="145">
        <v>3</v>
      </c>
      <c r="N54" s="145">
        <v>0</v>
      </c>
      <c r="O54" s="145">
        <v>37.5</v>
      </c>
      <c r="P54" s="146">
        <v>1</v>
      </c>
      <c r="Q54" s="146">
        <v>4</v>
      </c>
      <c r="R54" s="146">
        <v>0</v>
      </c>
    </row>
    <row r="55" spans="1:18" s="25" customFormat="1" ht="18" customHeight="1">
      <c r="A55" s="143">
        <v>50</v>
      </c>
      <c r="B55" s="152" t="s">
        <v>1395</v>
      </c>
      <c r="C55" s="144" t="s">
        <v>14</v>
      </c>
      <c r="D55" s="145" t="s">
        <v>751</v>
      </c>
      <c r="E55" s="145" t="s">
        <v>391</v>
      </c>
      <c r="F55" s="145" t="s">
        <v>369</v>
      </c>
      <c r="G55" s="145" t="s">
        <v>486</v>
      </c>
      <c r="H55" s="145" t="s">
        <v>374</v>
      </c>
      <c r="I55" s="145" t="s">
        <v>368</v>
      </c>
      <c r="J55" s="145" t="s">
        <v>713</v>
      </c>
      <c r="K55" s="145" t="s">
        <v>395</v>
      </c>
      <c r="L55" s="145" t="s">
        <v>491</v>
      </c>
      <c r="M55" s="145">
        <v>3</v>
      </c>
      <c r="N55" s="145">
        <v>0</v>
      </c>
      <c r="O55" s="145">
        <v>36.5</v>
      </c>
      <c r="P55" s="146">
        <v>1</v>
      </c>
      <c r="Q55" s="146">
        <v>5</v>
      </c>
      <c r="R55" s="146">
        <v>1</v>
      </c>
    </row>
    <row r="56" spans="1:18" s="25" customFormat="1" ht="18" customHeight="1">
      <c r="A56" s="143">
        <v>51</v>
      </c>
      <c r="B56" s="152" t="s">
        <v>1396</v>
      </c>
      <c r="C56" s="144" t="s">
        <v>21</v>
      </c>
      <c r="D56" s="145" t="s">
        <v>275</v>
      </c>
      <c r="E56" s="145" t="s">
        <v>436</v>
      </c>
      <c r="F56" s="145" t="s">
        <v>196</v>
      </c>
      <c r="G56" s="145" t="s">
        <v>337</v>
      </c>
      <c r="H56" s="145" t="s">
        <v>279</v>
      </c>
      <c r="I56" s="145" t="s">
        <v>311</v>
      </c>
      <c r="J56" s="145" t="s">
        <v>353</v>
      </c>
      <c r="K56" s="145" t="s">
        <v>174</v>
      </c>
      <c r="L56" s="145" t="s">
        <v>374</v>
      </c>
      <c r="M56" s="145">
        <v>3</v>
      </c>
      <c r="N56" s="145">
        <v>0</v>
      </c>
      <c r="O56" s="145">
        <v>33</v>
      </c>
      <c r="P56" s="146">
        <v>3</v>
      </c>
      <c r="Q56" s="146">
        <v>5</v>
      </c>
      <c r="R56" s="146">
        <v>0</v>
      </c>
    </row>
    <row r="57" spans="1:18" s="25" customFormat="1" ht="18" customHeight="1">
      <c r="A57" s="143">
        <v>52</v>
      </c>
      <c r="B57" s="152" t="s">
        <v>1397</v>
      </c>
      <c r="C57" s="144" t="s">
        <v>117</v>
      </c>
      <c r="D57" s="145" t="s">
        <v>412</v>
      </c>
      <c r="E57" s="145" t="s">
        <v>479</v>
      </c>
      <c r="F57" s="145" t="s">
        <v>423</v>
      </c>
      <c r="G57" s="145" t="s">
        <v>302</v>
      </c>
      <c r="H57" s="145" t="s">
        <v>414</v>
      </c>
      <c r="I57" s="145" t="s">
        <v>328</v>
      </c>
      <c r="J57" s="145" t="s">
        <v>493</v>
      </c>
      <c r="K57" s="145" t="s">
        <v>438</v>
      </c>
      <c r="L57" s="145" t="s">
        <v>363</v>
      </c>
      <c r="M57" s="145">
        <v>3</v>
      </c>
      <c r="N57" s="145">
        <v>0</v>
      </c>
      <c r="O57" s="145">
        <v>31.5</v>
      </c>
      <c r="P57" s="146">
        <v>2</v>
      </c>
      <c r="Q57" s="146">
        <v>5</v>
      </c>
      <c r="R57" s="146">
        <v>2</v>
      </c>
    </row>
    <row r="58" spans="1:18" s="25" customFormat="1" ht="18" customHeight="1">
      <c r="A58" s="143">
        <v>53</v>
      </c>
      <c r="B58" s="152" t="s">
        <v>1398</v>
      </c>
      <c r="C58" s="144" t="s">
        <v>15</v>
      </c>
      <c r="D58" s="145" t="s">
        <v>313</v>
      </c>
      <c r="E58" s="145" t="s">
        <v>395</v>
      </c>
      <c r="F58" s="145" t="s">
        <v>383</v>
      </c>
      <c r="G58" s="145" t="s">
        <v>368</v>
      </c>
      <c r="H58" s="145" t="s">
        <v>457</v>
      </c>
      <c r="I58" s="145" t="s">
        <v>388</v>
      </c>
      <c r="J58" s="145" t="s">
        <v>318</v>
      </c>
      <c r="K58" s="145" t="s">
        <v>196</v>
      </c>
      <c r="L58" s="145" t="s">
        <v>349</v>
      </c>
      <c r="M58" s="145">
        <v>3</v>
      </c>
      <c r="N58" s="145">
        <v>0</v>
      </c>
      <c r="O58" s="145">
        <v>31</v>
      </c>
      <c r="P58" s="146">
        <v>3</v>
      </c>
      <c r="Q58" s="146">
        <v>5</v>
      </c>
      <c r="R58" s="146">
        <v>2</v>
      </c>
    </row>
    <row r="59" spans="1:18" s="25" customFormat="1" ht="18" customHeight="1">
      <c r="A59" s="143">
        <v>54</v>
      </c>
      <c r="B59" s="152" t="s">
        <v>1399</v>
      </c>
      <c r="C59" s="144" t="s">
        <v>32</v>
      </c>
      <c r="D59" s="145" t="s">
        <v>315</v>
      </c>
      <c r="E59" s="145" t="s">
        <v>434</v>
      </c>
      <c r="F59" s="145" t="s">
        <v>174</v>
      </c>
      <c r="G59" s="145" t="s">
        <v>312</v>
      </c>
      <c r="H59" s="145" t="s">
        <v>412</v>
      </c>
      <c r="I59" s="145" t="s">
        <v>437</v>
      </c>
      <c r="J59" s="145" t="s">
        <v>441</v>
      </c>
      <c r="K59" s="145" t="s">
        <v>383</v>
      </c>
      <c r="L59" s="145" t="s">
        <v>183</v>
      </c>
      <c r="M59" s="145">
        <v>3</v>
      </c>
      <c r="N59" s="145">
        <v>0</v>
      </c>
      <c r="O59" s="145">
        <v>26.5</v>
      </c>
      <c r="P59" s="146">
        <v>3</v>
      </c>
      <c r="Q59" s="146">
        <v>4</v>
      </c>
      <c r="R59" s="146">
        <v>1</v>
      </c>
    </row>
    <row r="60" spans="1:18" s="25" customFormat="1" ht="18" customHeight="1">
      <c r="A60" s="143">
        <v>55</v>
      </c>
      <c r="B60" s="152" t="s">
        <v>1400</v>
      </c>
      <c r="C60" s="144" t="s">
        <v>12</v>
      </c>
      <c r="D60" s="145" t="s">
        <v>277</v>
      </c>
      <c r="E60" s="145" t="s">
        <v>450</v>
      </c>
      <c r="F60" s="145" t="s">
        <v>437</v>
      </c>
      <c r="G60" s="145" t="s">
        <v>287</v>
      </c>
      <c r="H60" s="145" t="s">
        <v>349</v>
      </c>
      <c r="I60" s="145" t="s">
        <v>174</v>
      </c>
      <c r="J60" s="145" t="s">
        <v>444</v>
      </c>
      <c r="K60" s="145" t="s">
        <v>326</v>
      </c>
      <c r="L60" s="145" t="s">
        <v>397</v>
      </c>
      <c r="M60" s="145">
        <v>2</v>
      </c>
      <c r="N60" s="145">
        <v>0</v>
      </c>
      <c r="O60" s="145">
        <v>28.5</v>
      </c>
      <c r="P60" s="146">
        <v>2</v>
      </c>
      <c r="Q60" s="146">
        <v>4</v>
      </c>
      <c r="R60" s="146">
        <v>0</v>
      </c>
    </row>
    <row r="61" spans="1:18" s="25" customFormat="1" ht="18" customHeight="1">
      <c r="A61" s="143">
        <v>56</v>
      </c>
      <c r="B61" s="152" t="s">
        <v>1401</v>
      </c>
      <c r="C61" s="144" t="s">
        <v>7</v>
      </c>
      <c r="D61" s="145" t="s">
        <v>362</v>
      </c>
      <c r="E61" s="145" t="s">
        <v>438</v>
      </c>
      <c r="F61" s="145" t="s">
        <v>231</v>
      </c>
      <c r="G61" s="145" t="s">
        <v>363</v>
      </c>
      <c r="H61" s="145" t="s">
        <v>298</v>
      </c>
      <c r="I61" s="145" t="s">
        <v>390</v>
      </c>
      <c r="J61" s="145" t="s">
        <v>526</v>
      </c>
      <c r="K61" s="145" t="s">
        <v>407</v>
      </c>
      <c r="L61" s="145" t="s">
        <v>410</v>
      </c>
      <c r="M61" s="145">
        <v>1.5</v>
      </c>
      <c r="N61" s="145">
        <v>0.5</v>
      </c>
      <c r="O61" s="145">
        <v>32</v>
      </c>
      <c r="P61" s="146">
        <v>1</v>
      </c>
      <c r="Q61" s="146">
        <v>5</v>
      </c>
      <c r="R61" s="146">
        <v>1</v>
      </c>
    </row>
    <row r="62" spans="1:18" s="25" customFormat="1" ht="18" customHeight="1">
      <c r="A62" s="143">
        <v>57</v>
      </c>
      <c r="B62" s="152" t="s">
        <v>1402</v>
      </c>
      <c r="C62" s="144" t="s">
        <v>117</v>
      </c>
      <c r="D62" s="145" t="s">
        <v>419</v>
      </c>
      <c r="E62" s="145" t="s">
        <v>307</v>
      </c>
      <c r="F62" s="145" t="s">
        <v>441</v>
      </c>
      <c r="G62" s="145" t="s">
        <v>324</v>
      </c>
      <c r="H62" s="145" t="s">
        <v>431</v>
      </c>
      <c r="I62" s="145" t="s">
        <v>297</v>
      </c>
      <c r="J62" s="145" t="s">
        <v>709</v>
      </c>
      <c r="K62" s="145" t="s">
        <v>420</v>
      </c>
      <c r="L62" s="145" t="s">
        <v>390</v>
      </c>
      <c r="M62" s="145">
        <v>1.5</v>
      </c>
      <c r="N62" s="145">
        <v>0.5</v>
      </c>
      <c r="O62" s="145">
        <v>25.5</v>
      </c>
      <c r="P62" s="146">
        <v>1</v>
      </c>
      <c r="Q62" s="146">
        <v>4</v>
      </c>
      <c r="R62" s="146">
        <v>0</v>
      </c>
    </row>
    <row r="63" spans="1:18" s="25" customFormat="1" ht="18" customHeight="1">
      <c r="A63" s="143">
        <v>58</v>
      </c>
      <c r="B63" s="152" t="s">
        <v>1403</v>
      </c>
      <c r="C63" s="144" t="s">
        <v>7</v>
      </c>
      <c r="D63" s="145" t="s">
        <v>353</v>
      </c>
      <c r="E63" s="145" t="s">
        <v>386</v>
      </c>
      <c r="F63" s="145" t="s">
        <v>410</v>
      </c>
      <c r="G63" s="145" t="s">
        <v>356</v>
      </c>
      <c r="H63" s="145" t="s">
        <v>383</v>
      </c>
      <c r="I63" s="145" t="s">
        <v>324</v>
      </c>
      <c r="J63" s="145" t="s">
        <v>397</v>
      </c>
      <c r="K63" s="145" t="s">
        <v>437</v>
      </c>
      <c r="L63" s="145" t="s">
        <v>355</v>
      </c>
      <c r="M63" s="145">
        <v>1</v>
      </c>
      <c r="N63" s="145">
        <v>0</v>
      </c>
      <c r="O63" s="145">
        <v>26</v>
      </c>
      <c r="P63" s="146">
        <v>1</v>
      </c>
      <c r="Q63" s="146">
        <v>5</v>
      </c>
      <c r="R63" s="146">
        <v>1</v>
      </c>
    </row>
    <row r="64" spans="1:18" s="25" customFormat="1" ht="18" customHeight="1"/>
    <row r="65" s="25" customFormat="1" ht="18" customHeight="1"/>
    <row r="66" s="25" customFormat="1" ht="18" customHeight="1"/>
    <row r="67" s="25" customFormat="1" ht="18" customHeight="1"/>
    <row r="68" s="25" customFormat="1" ht="18" customHeight="1"/>
    <row r="69" s="25" customFormat="1" ht="18" customHeight="1"/>
    <row r="70" s="25" customFormat="1" ht="18" customHeight="1"/>
    <row r="71" s="25" customFormat="1" ht="18" customHeight="1"/>
    <row r="72" s="25" customFormat="1" ht="18" customHeight="1"/>
    <row r="73" s="25" customFormat="1" ht="18" customHeight="1"/>
    <row r="74" s="25" customFormat="1" ht="18" customHeight="1"/>
    <row r="75" s="25" customFormat="1" ht="18" customHeight="1"/>
    <row r="76" s="25" customFormat="1" ht="18" customHeight="1"/>
    <row r="77" s="25" customFormat="1" ht="18" customHeight="1"/>
    <row r="78" s="25" customFormat="1"/>
    <row r="79" s="25" customFormat="1"/>
    <row r="80" s="25" customForma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  <row r="122" s="25" customFormat="1"/>
    <row r="123" s="25" customFormat="1"/>
    <row r="124" s="25" customFormat="1"/>
    <row r="125" s="25" customFormat="1"/>
    <row r="126" s="25" customFormat="1"/>
    <row r="127" s="25" customFormat="1"/>
    <row r="128" s="25" customFormat="1"/>
    <row r="129" s="25" customFormat="1"/>
    <row r="130" s="25" customFormat="1"/>
    <row r="131" s="25" customFormat="1"/>
    <row r="132" s="25" customFormat="1"/>
    <row r="133" s="25" customFormat="1"/>
    <row r="134" s="25" customFormat="1"/>
    <row r="135" s="25" customFormat="1"/>
    <row r="136" s="25" customFormat="1"/>
    <row r="137" s="25" customFormat="1"/>
    <row r="138" s="25" customFormat="1"/>
    <row r="139" s="25" customFormat="1"/>
    <row r="140" s="25" customFormat="1"/>
    <row r="141" s="25" customFormat="1"/>
    <row r="142" s="25" customFormat="1"/>
    <row r="143" s="25" customFormat="1"/>
    <row r="144" s="25" customFormat="1"/>
    <row r="145" s="25" customFormat="1"/>
    <row r="146" s="25" customFormat="1"/>
    <row r="147" s="25" customFormat="1"/>
    <row r="148" s="25" customFormat="1"/>
    <row r="149" s="25" customFormat="1"/>
    <row r="150" s="25" customFormat="1"/>
    <row r="151" s="25" customFormat="1"/>
    <row r="152" s="25" customFormat="1"/>
    <row r="153" s="25" customFormat="1"/>
    <row r="154" s="25" customFormat="1"/>
    <row r="155" s="25" customFormat="1"/>
    <row r="156" s="25" customFormat="1"/>
    <row r="157" s="25" customFormat="1"/>
    <row r="158" s="25" customFormat="1"/>
    <row r="159" s="25" customFormat="1"/>
    <row r="160" s="25" customFormat="1"/>
    <row r="161" s="25" customFormat="1"/>
    <row r="162" s="25" customFormat="1"/>
    <row r="163" s="25" customFormat="1"/>
    <row r="164" s="25" customFormat="1"/>
    <row r="165" s="25" customFormat="1"/>
    <row r="166" s="25" customFormat="1"/>
    <row r="167" s="25" customFormat="1"/>
    <row r="168" s="25" customFormat="1"/>
    <row r="169" s="25" customFormat="1"/>
    <row r="170" s="25" customFormat="1"/>
    <row r="171" s="25" customFormat="1"/>
    <row r="172" s="25" customFormat="1"/>
    <row r="173" s="25" customFormat="1"/>
    <row r="174" s="25" customFormat="1"/>
    <row r="175" s="25" customFormat="1"/>
    <row r="176" s="25" customFormat="1"/>
    <row r="177" s="25" customFormat="1"/>
    <row r="178" s="25" customFormat="1"/>
    <row r="179" s="25" customFormat="1"/>
    <row r="180" s="25" customFormat="1"/>
    <row r="181" s="25" customFormat="1"/>
    <row r="182" s="25" customFormat="1"/>
    <row r="183" s="25" customFormat="1"/>
    <row r="184" s="25" customFormat="1"/>
    <row r="185" s="25" customFormat="1"/>
    <row r="186" s="25" customFormat="1"/>
    <row r="187" s="25" customFormat="1"/>
    <row r="188" s="25" customFormat="1"/>
    <row r="189" s="25" customFormat="1"/>
    <row r="190" s="25" customFormat="1"/>
    <row r="191" s="25" customFormat="1"/>
    <row r="192" s="25" customFormat="1"/>
    <row r="193" s="25" customFormat="1"/>
    <row r="194" s="25" customFormat="1"/>
    <row r="195" s="25" customFormat="1"/>
    <row r="196" s="25" customFormat="1"/>
    <row r="197" s="25" customFormat="1"/>
    <row r="198" s="25" customFormat="1"/>
    <row r="199" s="25" customFormat="1"/>
    <row r="200" s="25" customFormat="1"/>
    <row r="201" s="25" customFormat="1"/>
    <row r="202" s="25" customFormat="1"/>
    <row r="203" s="25" customFormat="1"/>
    <row r="204" s="25" customFormat="1"/>
    <row r="205" s="25" customFormat="1"/>
    <row r="206" s="25" customFormat="1"/>
    <row r="207" s="25" customFormat="1"/>
    <row r="208" s="25" customFormat="1"/>
    <row r="209" s="25" customFormat="1"/>
    <row r="210" s="25" customFormat="1"/>
    <row r="211" s="25" customFormat="1"/>
    <row r="212" s="25" customFormat="1"/>
    <row r="213" s="25" customFormat="1"/>
    <row r="214" s="25" customFormat="1"/>
    <row r="215" s="25" customFormat="1"/>
    <row r="216" s="25" customFormat="1"/>
    <row r="217" s="25" customFormat="1"/>
    <row r="218" s="25" customFormat="1"/>
    <row r="219" s="25" customFormat="1"/>
    <row r="220" s="25" customFormat="1"/>
    <row r="221" s="25" customFormat="1"/>
    <row r="222" s="25" customFormat="1"/>
    <row r="223" s="25" customFormat="1"/>
    <row r="224" s="25" customFormat="1"/>
    <row r="225" s="25" customFormat="1"/>
    <row r="226" s="25" customFormat="1"/>
    <row r="227" s="25" customFormat="1"/>
    <row r="228" s="25" customFormat="1"/>
    <row r="229" s="25" customFormat="1"/>
    <row r="230" s="25" customFormat="1"/>
    <row r="231" s="25" customFormat="1"/>
    <row r="232" s="25" customFormat="1"/>
    <row r="233" s="25" customFormat="1"/>
    <row r="234" s="25" customFormat="1"/>
    <row r="235" s="25" customFormat="1"/>
    <row r="236" s="25" customFormat="1"/>
    <row r="237" s="25" customFormat="1"/>
    <row r="238" s="25" customFormat="1"/>
    <row r="239" s="25" customFormat="1"/>
    <row r="240" s="25" customFormat="1"/>
    <row r="241" s="25" customFormat="1"/>
    <row r="242" s="25" customFormat="1"/>
    <row r="243" s="25" customFormat="1"/>
    <row r="244" s="25" customFormat="1"/>
    <row r="245" s="25" customFormat="1"/>
    <row r="246" s="25" customFormat="1"/>
    <row r="247" s="25" customFormat="1"/>
    <row r="248" s="25" customFormat="1"/>
    <row r="249" s="25" customFormat="1"/>
    <row r="250" s="25" customFormat="1"/>
    <row r="251" s="25" customFormat="1"/>
    <row r="252" s="25" customFormat="1"/>
    <row r="253" s="25" customFormat="1"/>
    <row r="254" s="25" customFormat="1"/>
    <row r="255" s="25" customFormat="1"/>
    <row r="256" s="25" customFormat="1"/>
    <row r="257" s="25" customFormat="1"/>
    <row r="258" s="25" customFormat="1"/>
    <row r="259" s="25" customFormat="1"/>
    <row r="260" s="25" customFormat="1"/>
    <row r="261" s="25" customFormat="1"/>
    <row r="262" s="25" customFormat="1"/>
    <row r="263" s="25" customFormat="1"/>
    <row r="264" s="25" customFormat="1"/>
    <row r="265" s="25" customFormat="1"/>
    <row r="266" s="25" customFormat="1"/>
    <row r="267" s="25" customFormat="1"/>
    <row r="268" s="25" customFormat="1"/>
    <row r="269" s="25" customFormat="1"/>
    <row r="270" s="25" customFormat="1"/>
    <row r="271" s="25" customFormat="1"/>
    <row r="272" s="25" customFormat="1"/>
    <row r="273" s="25" customFormat="1"/>
    <row r="274" s="25" customFormat="1"/>
    <row r="275" s="25" customFormat="1"/>
    <row r="276" s="25" customFormat="1"/>
    <row r="277" s="25" customFormat="1"/>
    <row r="278" s="25" customFormat="1"/>
    <row r="279" s="25" customFormat="1"/>
    <row r="280" s="25" customFormat="1"/>
    <row r="281" s="25" customFormat="1"/>
    <row r="282" s="25" customFormat="1"/>
    <row r="283" s="25" customFormat="1"/>
    <row r="284" s="25" customFormat="1"/>
    <row r="285" s="25" customFormat="1"/>
    <row r="286" s="25" customFormat="1"/>
    <row r="287" s="25" customFormat="1"/>
    <row r="288" s="25" customFormat="1"/>
    <row r="289" s="25" customFormat="1"/>
    <row r="290" s="25" customFormat="1"/>
    <row r="291" s="25" customFormat="1"/>
    <row r="292" s="25" customFormat="1"/>
    <row r="293" s="25" customFormat="1"/>
    <row r="294" s="25" customFormat="1"/>
    <row r="295" s="25" customFormat="1"/>
    <row r="296" s="25" customFormat="1"/>
    <row r="297" s="25" customFormat="1"/>
    <row r="298" s="25" customFormat="1"/>
    <row r="299" s="25" customFormat="1"/>
    <row r="300" s="25" customFormat="1"/>
    <row r="301" s="25" customFormat="1"/>
    <row r="302" s="25" customFormat="1"/>
    <row r="303" s="25" customFormat="1"/>
    <row r="304" s="25" customFormat="1"/>
    <row r="305" s="25" customFormat="1"/>
    <row r="306" s="25" customFormat="1"/>
    <row r="307" s="25" customFormat="1"/>
    <row r="308" s="25" customFormat="1"/>
    <row r="309" s="25" customFormat="1"/>
    <row r="310" s="25" customFormat="1"/>
    <row r="311" s="25" customFormat="1"/>
    <row r="312" s="25" customFormat="1"/>
    <row r="313" s="25" customFormat="1"/>
    <row r="314" s="25" customFormat="1"/>
    <row r="315" s="25" customFormat="1"/>
    <row r="316" s="25" customFormat="1"/>
    <row r="317" s="25" customFormat="1"/>
    <row r="318" s="25" customFormat="1"/>
    <row r="319" s="25" customFormat="1"/>
    <row r="320" s="25" customFormat="1"/>
    <row r="321" s="25" customFormat="1"/>
    <row r="322" s="25" customFormat="1"/>
    <row r="323" s="25" customFormat="1"/>
    <row r="324" s="25" customFormat="1"/>
    <row r="325" s="25" customFormat="1"/>
    <row r="326" s="25" customFormat="1"/>
    <row r="327" s="25" customFormat="1"/>
    <row r="328" s="25" customFormat="1"/>
    <row r="329" s="25" customFormat="1"/>
    <row r="330" s="25" customFormat="1"/>
    <row r="331" s="25" customFormat="1"/>
    <row r="332" s="25" customFormat="1"/>
    <row r="333" s="25" customFormat="1"/>
    <row r="334" s="25" customFormat="1"/>
    <row r="335" s="25" customFormat="1"/>
    <row r="336" s="25" customFormat="1"/>
    <row r="337" s="25" customFormat="1"/>
    <row r="338" s="25" customFormat="1"/>
    <row r="339" s="25" customFormat="1"/>
    <row r="340" s="25" customFormat="1"/>
    <row r="341" s="25" customFormat="1"/>
    <row r="342" s="25" customFormat="1"/>
    <row r="343" s="25" customFormat="1"/>
    <row r="344" s="25" customFormat="1"/>
    <row r="345" s="25" customFormat="1"/>
    <row r="346" s="25" customFormat="1"/>
    <row r="347" s="25" customFormat="1"/>
    <row r="348" s="25" customFormat="1"/>
    <row r="349" s="25" customFormat="1"/>
    <row r="350" s="25" customFormat="1"/>
    <row r="351" s="25" customFormat="1"/>
    <row r="352" s="25" customFormat="1"/>
    <row r="353" s="25" customFormat="1"/>
    <row r="354" s="25" customFormat="1"/>
    <row r="355" s="25" customFormat="1"/>
    <row r="356" s="25" customFormat="1"/>
    <row r="357" s="25" customFormat="1"/>
    <row r="358" s="25" customFormat="1"/>
    <row r="359" s="25" customFormat="1"/>
    <row r="360" s="25" customFormat="1"/>
    <row r="361" s="25" customFormat="1"/>
    <row r="362" s="25" customFormat="1"/>
    <row r="363" s="25" customFormat="1"/>
    <row r="364" s="25" customFormat="1"/>
    <row r="365" s="25" customFormat="1"/>
    <row r="366" s="25" customFormat="1"/>
    <row r="367" s="25" customFormat="1"/>
    <row r="368" s="25" customFormat="1"/>
    <row r="369" s="25" customFormat="1"/>
    <row r="370" s="25" customFormat="1"/>
    <row r="371" s="25" customFormat="1"/>
    <row r="372" s="25" customFormat="1"/>
    <row r="373" s="25" customFormat="1"/>
    <row r="374" s="25" customFormat="1"/>
    <row r="375" s="25" customFormat="1"/>
    <row r="376" s="25" customFormat="1"/>
    <row r="377" s="25" customFormat="1"/>
    <row r="378" s="25" customFormat="1"/>
    <row r="379" s="25" customFormat="1"/>
    <row r="380" s="25" customFormat="1"/>
    <row r="381" s="25" customFormat="1"/>
    <row r="382" s="25" customFormat="1"/>
    <row r="383" s="25" customFormat="1"/>
    <row r="384" s="25" customFormat="1"/>
    <row r="385" s="25" customFormat="1"/>
    <row r="386" s="25" customFormat="1"/>
    <row r="387" s="25" customFormat="1"/>
    <row r="388" s="25" customFormat="1"/>
    <row r="389" s="25" customFormat="1"/>
    <row r="390" s="25" customFormat="1"/>
    <row r="391" s="25" customFormat="1"/>
    <row r="392" s="25" customFormat="1"/>
    <row r="393" s="25" customFormat="1"/>
    <row r="394" s="25" customFormat="1"/>
    <row r="395" s="25" customFormat="1"/>
    <row r="396" s="25" customFormat="1"/>
    <row r="397" s="25" customFormat="1"/>
    <row r="398" s="25" customFormat="1"/>
    <row r="399" s="25" customFormat="1"/>
    <row r="400" s="25" customFormat="1"/>
    <row r="401" s="25" customFormat="1"/>
    <row r="402" s="25" customFormat="1"/>
    <row r="403" s="25" customFormat="1"/>
    <row r="404" s="25" customFormat="1"/>
    <row r="405" s="25" customFormat="1"/>
    <row r="406" s="25" customFormat="1"/>
    <row r="407" s="25" customFormat="1"/>
    <row r="408" s="25" customFormat="1"/>
    <row r="409" s="25" customFormat="1"/>
    <row r="410" s="25" customFormat="1"/>
    <row r="411" s="25" customFormat="1"/>
    <row r="412" s="25" customFormat="1"/>
    <row r="413" s="25" customFormat="1"/>
    <row r="414" s="25" customFormat="1"/>
    <row r="415" s="25" customFormat="1"/>
    <row r="416" s="25" customFormat="1"/>
    <row r="417" s="25" customFormat="1"/>
    <row r="418" s="25" customFormat="1"/>
    <row r="419" s="25" customFormat="1"/>
    <row r="420" s="25" customFormat="1"/>
    <row r="421" s="25" customFormat="1"/>
    <row r="422" s="25" customFormat="1"/>
    <row r="423" s="25" customFormat="1"/>
    <row r="424" s="25" customFormat="1"/>
    <row r="425" s="25" customFormat="1"/>
    <row r="426" s="25" customFormat="1"/>
    <row r="427" s="25" customFormat="1"/>
    <row r="428" s="25" customFormat="1"/>
    <row r="429" s="25" customFormat="1"/>
    <row r="430" s="25" customFormat="1"/>
    <row r="431" s="25" customFormat="1"/>
    <row r="432" s="25" customFormat="1"/>
    <row r="433" s="25" customFormat="1"/>
    <row r="434" s="25" customFormat="1"/>
    <row r="435" s="25" customFormat="1"/>
    <row r="436" s="25" customFormat="1"/>
    <row r="437" s="25" customFormat="1"/>
    <row r="438" s="25" customFormat="1"/>
    <row r="439" s="25" customFormat="1"/>
    <row r="440" s="25" customFormat="1"/>
    <row r="441" s="25" customFormat="1"/>
    <row r="442" s="25" customFormat="1"/>
    <row r="443" s="25" customFormat="1"/>
    <row r="444" s="25" customFormat="1"/>
    <row r="445" s="25" customFormat="1"/>
    <row r="446" s="25" customFormat="1"/>
    <row r="447" s="25" customFormat="1"/>
    <row r="448" s="25" customFormat="1"/>
    <row r="449" s="25" customFormat="1"/>
    <row r="450" s="25" customFormat="1"/>
    <row r="451" s="25" customFormat="1"/>
    <row r="452" s="25" customFormat="1"/>
    <row r="453" s="25" customFormat="1"/>
    <row r="454" s="25" customFormat="1"/>
    <row r="455" s="25" customFormat="1"/>
    <row r="456" s="25" customFormat="1"/>
    <row r="457" s="25" customFormat="1"/>
    <row r="458" s="25" customFormat="1"/>
    <row r="459" s="25" customFormat="1"/>
    <row r="460" s="25" customFormat="1"/>
    <row r="461" s="25" customFormat="1"/>
    <row r="462" s="25" customFormat="1"/>
    <row r="463" s="25" customFormat="1"/>
    <row r="464" s="25" customFormat="1"/>
    <row r="465" s="25" customFormat="1"/>
    <row r="466" s="25" customFormat="1"/>
    <row r="467" s="25" customFormat="1"/>
    <row r="468" s="25" customFormat="1"/>
    <row r="469" s="25" customFormat="1"/>
    <row r="470" s="25" customFormat="1"/>
    <row r="471" s="25" customFormat="1"/>
    <row r="472" s="25" customFormat="1"/>
    <row r="473" s="25" customFormat="1"/>
    <row r="474" s="25" customFormat="1"/>
    <row r="475" s="25" customFormat="1"/>
    <row r="476" s="25" customFormat="1"/>
    <row r="477" s="25" customFormat="1"/>
    <row r="478" s="25" customFormat="1"/>
    <row r="479" s="25" customFormat="1"/>
    <row r="480" s="25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6"/>
  <sheetViews>
    <sheetView topLeftCell="A49" workbookViewId="0">
      <selection activeCell="A10" sqref="A10"/>
    </sheetView>
  </sheetViews>
  <sheetFormatPr defaultRowHeight="12.75"/>
  <cols>
    <col min="1" max="1" width="6.28515625" style="12" customWidth="1"/>
    <col min="2" max="2" width="24.42578125" style="16" bestFit="1" customWidth="1"/>
    <col min="3" max="3" width="7.42578125" style="12" bestFit="1" customWidth="1"/>
    <col min="4" max="12" width="3.7109375" style="12" customWidth="1"/>
    <col min="13" max="13" width="6.140625" style="12" bestFit="1" customWidth="1"/>
    <col min="14" max="14" width="3.7109375" style="12" customWidth="1"/>
    <col min="15" max="15" width="6.5703125" style="12" bestFit="1" customWidth="1"/>
    <col min="16" max="16" width="3.7109375" style="12" bestFit="1" customWidth="1"/>
    <col min="17" max="17" width="4" style="12" bestFit="1" customWidth="1"/>
    <col min="18" max="18" width="3.7109375" style="12" bestFit="1" customWidth="1"/>
    <col min="19" max="19" width="2.7109375" style="12" bestFit="1" customWidth="1"/>
    <col min="20" max="20" width="3.7109375" style="12" bestFit="1" customWidth="1"/>
    <col min="21" max="21" width="2.7109375" style="12" bestFit="1" customWidth="1"/>
    <col min="22" max="22" width="2.28515625" style="12" bestFit="1" customWidth="1"/>
    <col min="23" max="23" width="3.7109375" style="12" customWidth="1"/>
    <col min="24" max="24" width="5.140625" style="12" customWidth="1"/>
    <col min="25" max="16384" width="9.140625" style="12"/>
  </cols>
  <sheetData>
    <row r="1" spans="1:24" ht="18.75">
      <c r="A1" s="126" t="s">
        <v>138</v>
      </c>
      <c r="B1" s="124"/>
      <c r="C1"/>
      <c r="D1"/>
      <c r="E1"/>
      <c r="F1"/>
      <c r="G1"/>
      <c r="H1"/>
      <c r="I1"/>
      <c r="J1"/>
      <c r="K1"/>
      <c r="L1"/>
      <c r="M1"/>
      <c r="N1"/>
      <c r="O1" s="123"/>
      <c r="P1" s="123"/>
      <c r="Q1"/>
      <c r="R1"/>
      <c r="S1"/>
      <c r="T1"/>
      <c r="U1"/>
      <c r="V1"/>
      <c r="W1"/>
      <c r="X1"/>
    </row>
    <row r="2" spans="1:24" ht="7.5" customHeight="1">
      <c r="A2"/>
      <c r="B2" s="124"/>
      <c r="C2"/>
      <c r="D2"/>
      <c r="E2"/>
      <c r="F2"/>
      <c r="G2"/>
      <c r="H2"/>
      <c r="I2"/>
      <c r="J2"/>
      <c r="K2"/>
      <c r="L2"/>
      <c r="M2"/>
      <c r="N2"/>
      <c r="O2" s="123"/>
      <c r="P2" s="123"/>
      <c r="Q2"/>
      <c r="R2"/>
      <c r="S2"/>
      <c r="T2"/>
      <c r="U2"/>
      <c r="V2"/>
      <c r="W2"/>
      <c r="X2"/>
    </row>
    <row r="3" spans="1:24" ht="15.75">
      <c r="A3" s="140" t="s">
        <v>81</v>
      </c>
      <c r="B3" s="124"/>
      <c r="C3"/>
      <c r="D3"/>
      <c r="E3"/>
      <c r="F3"/>
      <c r="G3"/>
      <c r="H3"/>
      <c r="I3"/>
      <c r="J3"/>
      <c r="K3"/>
      <c r="L3"/>
      <c r="M3"/>
      <c r="N3"/>
      <c r="O3" s="123"/>
      <c r="P3" s="123"/>
      <c r="Q3"/>
      <c r="R3"/>
      <c r="S3"/>
      <c r="T3"/>
      <c r="U3"/>
      <c r="V3"/>
      <c r="W3"/>
      <c r="X3"/>
    </row>
    <row r="4" spans="1:24" s="16" customFormat="1" ht="6.75" customHeigh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25"/>
      <c r="Q4" s="124"/>
      <c r="R4" s="124"/>
      <c r="S4" s="124"/>
      <c r="T4" s="124"/>
      <c r="U4" s="124"/>
      <c r="V4" s="124"/>
      <c r="W4" s="124"/>
      <c r="X4" s="124"/>
    </row>
    <row r="5" spans="1:24" s="7" customFormat="1" ht="14.1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4.1" customHeight="1">
      <c r="A6" s="143">
        <v>1</v>
      </c>
      <c r="B6" s="152" t="s">
        <v>1404</v>
      </c>
      <c r="C6" s="144" t="s">
        <v>9</v>
      </c>
      <c r="D6" s="145" t="s">
        <v>318</v>
      </c>
      <c r="E6" s="145" t="s">
        <v>756</v>
      </c>
      <c r="F6" s="145" t="s">
        <v>269</v>
      </c>
      <c r="G6" s="145" t="s">
        <v>291</v>
      </c>
      <c r="H6" s="145" t="s">
        <v>292</v>
      </c>
      <c r="I6" s="145" t="s">
        <v>194</v>
      </c>
      <c r="J6" s="145" t="s">
        <v>281</v>
      </c>
      <c r="K6" s="145" t="s">
        <v>225</v>
      </c>
      <c r="L6" s="145" t="s">
        <v>466</v>
      </c>
      <c r="M6" s="145">
        <v>9</v>
      </c>
      <c r="N6" s="145">
        <v>0</v>
      </c>
      <c r="O6" s="145">
        <v>50</v>
      </c>
      <c r="P6" s="146">
        <v>9</v>
      </c>
      <c r="Q6" s="146">
        <v>5</v>
      </c>
      <c r="R6" s="146">
        <v>5</v>
      </c>
    </row>
    <row r="7" spans="1:24" s="7" customFormat="1" ht="14.1" customHeight="1">
      <c r="A7" s="143">
        <v>2</v>
      </c>
      <c r="B7" s="152" t="s">
        <v>1405</v>
      </c>
      <c r="C7" s="144" t="s">
        <v>6</v>
      </c>
      <c r="D7" s="145" t="s">
        <v>280</v>
      </c>
      <c r="E7" s="145" t="s">
        <v>182</v>
      </c>
      <c r="F7" s="145" t="s">
        <v>282</v>
      </c>
      <c r="G7" s="145" t="s">
        <v>179</v>
      </c>
      <c r="H7" s="145" t="s">
        <v>198</v>
      </c>
      <c r="I7" s="145" t="s">
        <v>193</v>
      </c>
      <c r="J7" s="145" t="s">
        <v>746</v>
      </c>
      <c r="K7" s="145" t="s">
        <v>462</v>
      </c>
      <c r="L7" s="145" t="s">
        <v>245</v>
      </c>
      <c r="M7" s="145">
        <v>7</v>
      </c>
      <c r="N7" s="145">
        <v>0.5</v>
      </c>
      <c r="O7" s="145">
        <v>53.5</v>
      </c>
      <c r="P7" s="146">
        <v>6</v>
      </c>
      <c r="Q7" s="146">
        <v>4</v>
      </c>
      <c r="R7" s="146">
        <v>2</v>
      </c>
    </row>
    <row r="8" spans="1:24" s="7" customFormat="1" ht="14.1" customHeight="1">
      <c r="A8" s="143">
        <v>3</v>
      </c>
      <c r="B8" s="152" t="s">
        <v>1406</v>
      </c>
      <c r="C8" s="144" t="s">
        <v>9</v>
      </c>
      <c r="D8" s="145" t="s">
        <v>225</v>
      </c>
      <c r="E8" s="145" t="s">
        <v>487</v>
      </c>
      <c r="F8" s="145" t="s">
        <v>334</v>
      </c>
      <c r="G8" s="145" t="s">
        <v>232</v>
      </c>
      <c r="H8" s="145" t="s">
        <v>177</v>
      </c>
      <c r="I8" s="145" t="s">
        <v>263</v>
      </c>
      <c r="J8" s="145" t="s">
        <v>164</v>
      </c>
      <c r="K8" s="145" t="s">
        <v>465</v>
      </c>
      <c r="L8" s="145" t="s">
        <v>281</v>
      </c>
      <c r="M8" s="145">
        <v>7</v>
      </c>
      <c r="N8" s="145">
        <v>0.5</v>
      </c>
      <c r="O8" s="145">
        <v>47.5</v>
      </c>
      <c r="P8" s="146">
        <v>6</v>
      </c>
      <c r="Q8" s="146">
        <v>5</v>
      </c>
      <c r="R8" s="146">
        <v>4</v>
      </c>
    </row>
    <row r="9" spans="1:24" s="7" customFormat="1" ht="14.1" customHeight="1">
      <c r="A9" s="143">
        <v>3</v>
      </c>
      <c r="B9" s="152" t="s">
        <v>1407</v>
      </c>
      <c r="C9" s="144" t="s">
        <v>7</v>
      </c>
      <c r="D9" s="145" t="s">
        <v>227</v>
      </c>
      <c r="E9" s="145" t="s">
        <v>464</v>
      </c>
      <c r="F9" s="145" t="s">
        <v>304</v>
      </c>
      <c r="G9" s="145" t="s">
        <v>195</v>
      </c>
      <c r="H9" s="145" t="s">
        <v>211</v>
      </c>
      <c r="I9" s="145" t="s">
        <v>185</v>
      </c>
      <c r="J9" s="145" t="s">
        <v>748</v>
      </c>
      <c r="K9" s="145" t="s">
        <v>461</v>
      </c>
      <c r="L9" s="145" t="s">
        <v>168</v>
      </c>
      <c r="M9" s="145">
        <v>6.5</v>
      </c>
      <c r="N9" s="145">
        <v>0</v>
      </c>
      <c r="O9" s="145">
        <v>53.5</v>
      </c>
      <c r="P9" s="146">
        <v>6</v>
      </c>
      <c r="Q9" s="146">
        <v>4</v>
      </c>
      <c r="R9" s="146">
        <v>3</v>
      </c>
    </row>
    <row r="10" spans="1:24" s="7" customFormat="1" ht="14.1" customHeight="1">
      <c r="A10" s="143">
        <v>5</v>
      </c>
      <c r="B10" s="152" t="s">
        <v>1408</v>
      </c>
      <c r="C10" s="144" t="s">
        <v>6</v>
      </c>
      <c r="D10" s="145" t="s">
        <v>187</v>
      </c>
      <c r="E10" s="145" t="s">
        <v>259</v>
      </c>
      <c r="F10" s="145" t="s">
        <v>400</v>
      </c>
      <c r="G10" s="145" t="s">
        <v>366</v>
      </c>
      <c r="H10" s="145" t="s">
        <v>169</v>
      </c>
      <c r="I10" s="145" t="s">
        <v>176</v>
      </c>
      <c r="J10" s="145" t="s">
        <v>256</v>
      </c>
      <c r="K10" s="145" t="s">
        <v>182</v>
      </c>
      <c r="L10" s="145" t="s">
        <v>249</v>
      </c>
      <c r="M10" s="145">
        <v>6.5</v>
      </c>
      <c r="N10" s="145">
        <v>0</v>
      </c>
      <c r="O10" s="145">
        <v>47.5</v>
      </c>
      <c r="P10" s="146">
        <v>6</v>
      </c>
      <c r="Q10" s="146">
        <v>5</v>
      </c>
      <c r="R10" s="146">
        <v>2</v>
      </c>
    </row>
    <row r="11" spans="1:24" s="7" customFormat="1" ht="14.1" customHeight="1">
      <c r="A11" s="143">
        <v>6</v>
      </c>
      <c r="B11" s="152" t="s">
        <v>1409</v>
      </c>
      <c r="C11" s="144" t="s">
        <v>16</v>
      </c>
      <c r="D11" s="145" t="s">
        <v>384</v>
      </c>
      <c r="E11" s="145" t="s">
        <v>166</v>
      </c>
      <c r="F11" s="145" t="s">
        <v>346</v>
      </c>
      <c r="G11" s="145" t="s">
        <v>247</v>
      </c>
      <c r="H11" s="145" t="s">
        <v>745</v>
      </c>
      <c r="I11" s="145" t="s">
        <v>530</v>
      </c>
      <c r="J11" s="145" t="s">
        <v>177</v>
      </c>
      <c r="K11" s="145" t="s">
        <v>238</v>
      </c>
      <c r="L11" s="145" t="s">
        <v>172</v>
      </c>
      <c r="M11" s="145">
        <v>6.5</v>
      </c>
      <c r="N11" s="145">
        <v>0</v>
      </c>
      <c r="O11" s="145">
        <v>45.5</v>
      </c>
      <c r="P11" s="146">
        <v>5</v>
      </c>
      <c r="Q11" s="146">
        <v>5</v>
      </c>
      <c r="R11" s="146">
        <v>3</v>
      </c>
    </row>
    <row r="12" spans="1:24" s="7" customFormat="1" ht="14.1" customHeight="1">
      <c r="A12" s="143">
        <v>7</v>
      </c>
      <c r="B12" s="152" t="s">
        <v>1410</v>
      </c>
      <c r="C12" s="144" t="s">
        <v>9</v>
      </c>
      <c r="D12" s="145" t="s">
        <v>348</v>
      </c>
      <c r="E12" s="145" t="s">
        <v>341</v>
      </c>
      <c r="F12" s="145" t="s">
        <v>211</v>
      </c>
      <c r="G12" s="145" t="s">
        <v>485</v>
      </c>
      <c r="H12" s="145" t="s">
        <v>168</v>
      </c>
      <c r="I12" s="145" t="s">
        <v>171</v>
      </c>
      <c r="J12" s="145" t="s">
        <v>472</v>
      </c>
      <c r="K12" s="145" t="s">
        <v>270</v>
      </c>
      <c r="L12" s="145" t="s">
        <v>484</v>
      </c>
      <c r="M12" s="145">
        <v>6</v>
      </c>
      <c r="N12" s="145">
        <v>0</v>
      </c>
      <c r="O12" s="145">
        <v>52</v>
      </c>
      <c r="P12" s="146">
        <v>5</v>
      </c>
      <c r="Q12" s="146">
        <v>4</v>
      </c>
      <c r="R12" s="146">
        <v>3</v>
      </c>
    </row>
    <row r="13" spans="1:24" s="7" customFormat="1" ht="14.1" customHeight="1">
      <c r="A13" s="143">
        <v>8</v>
      </c>
      <c r="B13" s="152" t="s">
        <v>1411</v>
      </c>
      <c r="C13" s="144" t="s">
        <v>7</v>
      </c>
      <c r="D13" s="145" t="s">
        <v>351</v>
      </c>
      <c r="E13" s="145" t="s">
        <v>316</v>
      </c>
      <c r="F13" s="145" t="s">
        <v>224</v>
      </c>
      <c r="G13" s="145" t="s">
        <v>484</v>
      </c>
      <c r="H13" s="145" t="s">
        <v>163</v>
      </c>
      <c r="I13" s="145" t="s">
        <v>182</v>
      </c>
      <c r="J13" s="145" t="s">
        <v>170</v>
      </c>
      <c r="K13" s="145" t="s">
        <v>752</v>
      </c>
      <c r="L13" s="145" t="s">
        <v>162</v>
      </c>
      <c r="M13" s="145">
        <v>6</v>
      </c>
      <c r="N13" s="145">
        <v>0</v>
      </c>
      <c r="O13" s="145">
        <v>51</v>
      </c>
      <c r="P13" s="146">
        <v>5</v>
      </c>
      <c r="Q13" s="146">
        <v>4</v>
      </c>
      <c r="R13" s="146">
        <v>2</v>
      </c>
    </row>
    <row r="14" spans="1:24" s="7" customFormat="1" ht="14.1" customHeight="1">
      <c r="A14" s="143">
        <v>9</v>
      </c>
      <c r="B14" s="152" t="s">
        <v>1412</v>
      </c>
      <c r="C14" s="144" t="s">
        <v>9</v>
      </c>
      <c r="D14" s="145" t="s">
        <v>177</v>
      </c>
      <c r="E14" s="145" t="s">
        <v>184</v>
      </c>
      <c r="F14" s="145" t="s">
        <v>466</v>
      </c>
      <c r="G14" s="145" t="s">
        <v>198</v>
      </c>
      <c r="H14" s="145" t="s">
        <v>199</v>
      </c>
      <c r="I14" s="145" t="s">
        <v>214</v>
      </c>
      <c r="J14" s="145" t="s">
        <v>276</v>
      </c>
      <c r="K14" s="145" t="s">
        <v>185</v>
      </c>
      <c r="L14" s="145" t="s">
        <v>239</v>
      </c>
      <c r="M14" s="145">
        <v>6</v>
      </c>
      <c r="N14" s="145">
        <v>0</v>
      </c>
      <c r="O14" s="145">
        <v>50.5</v>
      </c>
      <c r="P14" s="146">
        <v>6</v>
      </c>
      <c r="Q14" s="146">
        <v>5</v>
      </c>
      <c r="R14" s="146">
        <v>4</v>
      </c>
    </row>
    <row r="15" spans="1:24" s="7" customFormat="1" ht="14.1" customHeight="1">
      <c r="A15" s="143">
        <v>10</v>
      </c>
      <c r="B15" s="152" t="s">
        <v>1413</v>
      </c>
      <c r="C15" s="144" t="s">
        <v>12</v>
      </c>
      <c r="D15" s="145" t="s">
        <v>397</v>
      </c>
      <c r="E15" s="145" t="s">
        <v>232</v>
      </c>
      <c r="F15" s="145" t="s">
        <v>280</v>
      </c>
      <c r="G15" s="145" t="s">
        <v>276</v>
      </c>
      <c r="H15" s="145" t="s">
        <v>190</v>
      </c>
      <c r="I15" s="145" t="s">
        <v>172</v>
      </c>
      <c r="J15" s="145" t="s">
        <v>168</v>
      </c>
      <c r="K15" s="145" t="s">
        <v>195</v>
      </c>
      <c r="L15" s="145" t="s">
        <v>170</v>
      </c>
      <c r="M15" s="145">
        <v>6</v>
      </c>
      <c r="N15" s="145">
        <v>0</v>
      </c>
      <c r="O15" s="145">
        <v>48</v>
      </c>
      <c r="P15" s="146">
        <v>6</v>
      </c>
      <c r="Q15" s="146">
        <v>4</v>
      </c>
      <c r="R15" s="146">
        <v>4</v>
      </c>
    </row>
    <row r="16" spans="1:24" s="7" customFormat="1" ht="14.1" customHeight="1">
      <c r="A16" s="143">
        <v>11</v>
      </c>
      <c r="B16" s="152" t="s">
        <v>1414</v>
      </c>
      <c r="C16" s="144" t="s">
        <v>32</v>
      </c>
      <c r="D16" s="145" t="s">
        <v>264</v>
      </c>
      <c r="E16" s="145" t="s">
        <v>179</v>
      </c>
      <c r="F16" s="145" t="s">
        <v>221</v>
      </c>
      <c r="G16" s="145" t="s">
        <v>706</v>
      </c>
      <c r="H16" s="145" t="s">
        <v>192</v>
      </c>
      <c r="I16" s="145" t="s">
        <v>317</v>
      </c>
      <c r="J16" s="145" t="s">
        <v>252</v>
      </c>
      <c r="K16" s="145" t="s">
        <v>341</v>
      </c>
      <c r="L16" s="145" t="s">
        <v>256</v>
      </c>
      <c r="M16" s="145">
        <v>6</v>
      </c>
      <c r="N16" s="145">
        <v>0</v>
      </c>
      <c r="O16" s="145">
        <v>48</v>
      </c>
      <c r="P16" s="146">
        <v>4</v>
      </c>
      <c r="Q16" s="146">
        <v>5</v>
      </c>
      <c r="R16" s="146">
        <v>3</v>
      </c>
    </row>
    <row r="17" spans="1:18" s="7" customFormat="1" ht="14.1" customHeight="1">
      <c r="A17" s="143">
        <v>12</v>
      </c>
      <c r="B17" s="152" t="s">
        <v>1415</v>
      </c>
      <c r="C17" s="144" t="s">
        <v>153</v>
      </c>
      <c r="D17" s="145" t="s">
        <v>169</v>
      </c>
      <c r="E17" s="145" t="s">
        <v>424</v>
      </c>
      <c r="F17" s="145" t="s">
        <v>377</v>
      </c>
      <c r="G17" s="145" t="s">
        <v>294</v>
      </c>
      <c r="H17" s="145" t="s">
        <v>233</v>
      </c>
      <c r="I17" s="145" t="s">
        <v>268</v>
      </c>
      <c r="J17" s="145" t="s">
        <v>251</v>
      </c>
      <c r="K17" s="145" t="s">
        <v>214</v>
      </c>
      <c r="L17" s="145" t="s">
        <v>269</v>
      </c>
      <c r="M17" s="145">
        <v>6</v>
      </c>
      <c r="N17" s="145">
        <v>0</v>
      </c>
      <c r="O17" s="145">
        <v>46</v>
      </c>
      <c r="P17" s="146">
        <v>6</v>
      </c>
      <c r="Q17" s="146">
        <v>5</v>
      </c>
      <c r="R17" s="146">
        <v>5</v>
      </c>
    </row>
    <row r="18" spans="1:18" s="7" customFormat="1" ht="14.1" customHeight="1">
      <c r="A18" s="143">
        <v>13</v>
      </c>
      <c r="B18" s="152" t="s">
        <v>1416</v>
      </c>
      <c r="C18" s="144" t="s">
        <v>20</v>
      </c>
      <c r="D18" s="145" t="s">
        <v>229</v>
      </c>
      <c r="E18" s="145" t="s">
        <v>311</v>
      </c>
      <c r="F18" s="145" t="s">
        <v>332</v>
      </c>
      <c r="G18" s="145" t="s">
        <v>415</v>
      </c>
      <c r="H18" s="145" t="s">
        <v>167</v>
      </c>
      <c r="I18" s="145" t="s">
        <v>244</v>
      </c>
      <c r="J18" s="145" t="s">
        <v>476</v>
      </c>
      <c r="K18" s="145" t="s">
        <v>508</v>
      </c>
      <c r="L18" s="145" t="s">
        <v>179</v>
      </c>
      <c r="M18" s="145">
        <v>6</v>
      </c>
      <c r="N18" s="145">
        <v>0</v>
      </c>
      <c r="O18" s="145">
        <v>43.5</v>
      </c>
      <c r="P18" s="146">
        <v>5</v>
      </c>
      <c r="Q18" s="146">
        <v>5</v>
      </c>
      <c r="R18" s="146">
        <v>2</v>
      </c>
    </row>
    <row r="19" spans="1:18" s="7" customFormat="1" ht="14.1" customHeight="1">
      <c r="A19" s="143">
        <v>14</v>
      </c>
      <c r="B19" s="152" t="s">
        <v>1417</v>
      </c>
      <c r="C19" s="144" t="s">
        <v>21</v>
      </c>
      <c r="D19" s="145" t="s">
        <v>377</v>
      </c>
      <c r="E19" s="145" t="s">
        <v>294</v>
      </c>
      <c r="F19" s="145" t="s">
        <v>237</v>
      </c>
      <c r="G19" s="145" t="s">
        <v>266</v>
      </c>
      <c r="H19" s="145" t="s">
        <v>322</v>
      </c>
      <c r="I19" s="145" t="s">
        <v>291</v>
      </c>
      <c r="J19" s="145" t="s">
        <v>422</v>
      </c>
      <c r="K19" s="145" t="s">
        <v>176</v>
      </c>
      <c r="L19" s="145" t="s">
        <v>236</v>
      </c>
      <c r="M19" s="145">
        <v>6</v>
      </c>
      <c r="N19" s="145">
        <v>0</v>
      </c>
      <c r="O19" s="145">
        <v>41.5</v>
      </c>
      <c r="P19" s="146">
        <v>6</v>
      </c>
      <c r="Q19" s="146">
        <v>5</v>
      </c>
      <c r="R19" s="146">
        <v>4</v>
      </c>
    </row>
    <row r="20" spans="1:18" s="7" customFormat="1" ht="14.1" customHeight="1">
      <c r="A20" s="143">
        <v>15</v>
      </c>
      <c r="B20" s="152" t="s">
        <v>1418</v>
      </c>
      <c r="C20" s="144" t="s">
        <v>7</v>
      </c>
      <c r="D20" s="145" t="s">
        <v>287</v>
      </c>
      <c r="E20" s="145" t="s">
        <v>363</v>
      </c>
      <c r="F20" s="145" t="s">
        <v>297</v>
      </c>
      <c r="G20" s="145" t="s">
        <v>191</v>
      </c>
      <c r="H20" s="145" t="s">
        <v>236</v>
      </c>
      <c r="I20" s="145" t="s">
        <v>250</v>
      </c>
      <c r="J20" s="145" t="s">
        <v>384</v>
      </c>
      <c r="K20" s="145" t="s">
        <v>376</v>
      </c>
      <c r="L20" s="145" t="s">
        <v>300</v>
      </c>
      <c r="M20" s="145">
        <v>6</v>
      </c>
      <c r="N20" s="145">
        <v>0</v>
      </c>
      <c r="O20" s="145">
        <v>41.5</v>
      </c>
      <c r="P20" s="146">
        <v>6</v>
      </c>
      <c r="Q20" s="146">
        <v>5</v>
      </c>
      <c r="R20" s="146">
        <v>3</v>
      </c>
    </row>
    <row r="21" spans="1:18" s="7" customFormat="1" ht="14.1" customHeight="1">
      <c r="A21" s="143">
        <v>16</v>
      </c>
      <c r="B21" s="152" t="s">
        <v>1419</v>
      </c>
      <c r="C21" s="144" t="s">
        <v>117</v>
      </c>
      <c r="D21" s="145" t="s">
        <v>180</v>
      </c>
      <c r="E21" s="145" t="s">
        <v>378</v>
      </c>
      <c r="F21" s="145" t="s">
        <v>633</v>
      </c>
      <c r="G21" s="145" t="s">
        <v>387</v>
      </c>
      <c r="H21" s="145" t="s">
        <v>302</v>
      </c>
      <c r="I21" s="145" t="s">
        <v>303</v>
      </c>
      <c r="J21" s="145" t="s">
        <v>301</v>
      </c>
      <c r="K21" s="145" t="s">
        <v>157</v>
      </c>
      <c r="L21" s="145" t="s">
        <v>216</v>
      </c>
      <c r="M21" s="145">
        <v>6</v>
      </c>
      <c r="N21" s="145">
        <v>0</v>
      </c>
      <c r="O21" s="145">
        <v>35.5</v>
      </c>
      <c r="P21" s="146">
        <v>6</v>
      </c>
      <c r="Q21" s="146">
        <v>5</v>
      </c>
      <c r="R21" s="146">
        <v>3</v>
      </c>
    </row>
    <row r="22" spans="1:18" s="7" customFormat="1" ht="14.1" customHeight="1">
      <c r="A22" s="143">
        <v>17</v>
      </c>
      <c r="B22" s="152" t="s">
        <v>1420</v>
      </c>
      <c r="C22" s="144" t="s">
        <v>14</v>
      </c>
      <c r="D22" s="145" t="s">
        <v>216</v>
      </c>
      <c r="E22" s="145" t="s">
        <v>273</v>
      </c>
      <c r="F22" s="145" t="s">
        <v>364</v>
      </c>
      <c r="G22" s="145" t="s">
        <v>293</v>
      </c>
      <c r="H22" s="145" t="s">
        <v>212</v>
      </c>
      <c r="I22" s="145" t="s">
        <v>226</v>
      </c>
      <c r="J22" s="145" t="s">
        <v>745</v>
      </c>
      <c r="K22" s="145" t="s">
        <v>202</v>
      </c>
      <c r="L22" s="145" t="s">
        <v>219</v>
      </c>
      <c r="M22" s="145">
        <v>5.5</v>
      </c>
      <c r="N22" s="145">
        <v>1</v>
      </c>
      <c r="O22" s="145">
        <v>48.5</v>
      </c>
      <c r="P22" s="146">
        <v>5</v>
      </c>
      <c r="Q22" s="146">
        <v>5</v>
      </c>
      <c r="R22" s="146">
        <v>2</v>
      </c>
    </row>
    <row r="23" spans="1:18" s="7" customFormat="1" ht="14.1" customHeight="1">
      <c r="A23" s="143">
        <v>18</v>
      </c>
      <c r="B23" s="152" t="s">
        <v>1421</v>
      </c>
      <c r="C23" s="144" t="s">
        <v>6</v>
      </c>
      <c r="D23" s="145" t="s">
        <v>398</v>
      </c>
      <c r="E23" s="145" t="s">
        <v>334</v>
      </c>
      <c r="F23" s="145" t="s">
        <v>376</v>
      </c>
      <c r="G23" s="145" t="s">
        <v>351</v>
      </c>
      <c r="H23" s="145" t="s">
        <v>280</v>
      </c>
      <c r="I23" s="145" t="s">
        <v>480</v>
      </c>
      <c r="J23" s="145" t="s">
        <v>211</v>
      </c>
      <c r="K23" s="145" t="s">
        <v>255</v>
      </c>
      <c r="L23" s="145" t="s">
        <v>254</v>
      </c>
      <c r="M23" s="145">
        <v>5.5</v>
      </c>
      <c r="N23" s="145">
        <v>0</v>
      </c>
      <c r="O23" s="145">
        <v>42.5</v>
      </c>
      <c r="P23" s="146">
        <v>5</v>
      </c>
      <c r="Q23" s="146">
        <v>4</v>
      </c>
      <c r="R23" s="146">
        <v>1</v>
      </c>
    </row>
    <row r="24" spans="1:18" s="7" customFormat="1" ht="14.1" customHeight="1">
      <c r="A24" s="143">
        <v>19</v>
      </c>
      <c r="B24" s="152" t="s">
        <v>1422</v>
      </c>
      <c r="C24" s="144" t="s">
        <v>7</v>
      </c>
      <c r="D24" s="145" t="s">
        <v>218</v>
      </c>
      <c r="E24" s="145" t="s">
        <v>276</v>
      </c>
      <c r="F24" s="145" t="s">
        <v>168</v>
      </c>
      <c r="G24" s="145" t="s">
        <v>255</v>
      </c>
      <c r="H24" s="145" t="s">
        <v>282</v>
      </c>
      <c r="I24" s="145" t="s">
        <v>179</v>
      </c>
      <c r="J24" s="145" t="s">
        <v>207</v>
      </c>
      <c r="K24" s="145" t="s">
        <v>306</v>
      </c>
      <c r="L24" s="145" t="s">
        <v>250</v>
      </c>
      <c r="M24" s="145">
        <v>5</v>
      </c>
      <c r="N24" s="145">
        <v>0</v>
      </c>
      <c r="O24" s="145">
        <v>49.5</v>
      </c>
      <c r="P24" s="146">
        <v>5</v>
      </c>
      <c r="Q24" s="146">
        <v>4</v>
      </c>
      <c r="R24" s="146">
        <v>3</v>
      </c>
    </row>
    <row r="25" spans="1:18" s="7" customFormat="1" ht="14.1" customHeight="1">
      <c r="A25" s="143">
        <v>20</v>
      </c>
      <c r="B25" s="152" t="s">
        <v>1423</v>
      </c>
      <c r="C25" s="144" t="s">
        <v>6</v>
      </c>
      <c r="D25" s="145" t="s">
        <v>418</v>
      </c>
      <c r="E25" s="145" t="s">
        <v>474</v>
      </c>
      <c r="F25" s="145" t="s">
        <v>161</v>
      </c>
      <c r="G25" s="145" t="s">
        <v>263</v>
      </c>
      <c r="H25" s="145" t="s">
        <v>486</v>
      </c>
      <c r="I25" s="145" t="s">
        <v>219</v>
      </c>
      <c r="J25" s="145" t="s">
        <v>186</v>
      </c>
      <c r="K25" s="145" t="s">
        <v>309</v>
      </c>
      <c r="L25" s="145" t="s">
        <v>296</v>
      </c>
      <c r="M25" s="145">
        <v>5</v>
      </c>
      <c r="N25" s="145">
        <v>0</v>
      </c>
      <c r="O25" s="145">
        <v>49</v>
      </c>
      <c r="P25" s="146">
        <v>4</v>
      </c>
      <c r="Q25" s="146">
        <v>4</v>
      </c>
      <c r="R25" s="146">
        <v>2</v>
      </c>
    </row>
    <row r="26" spans="1:18" s="7" customFormat="1" ht="14.1" customHeight="1">
      <c r="A26" s="143">
        <v>21</v>
      </c>
      <c r="B26" s="152" t="s">
        <v>1424</v>
      </c>
      <c r="C26" s="144" t="s">
        <v>9</v>
      </c>
      <c r="D26" s="145" t="s">
        <v>344</v>
      </c>
      <c r="E26" s="145" t="s">
        <v>415</v>
      </c>
      <c r="F26" s="145" t="s">
        <v>167</v>
      </c>
      <c r="G26" s="145" t="s">
        <v>273</v>
      </c>
      <c r="H26" s="145" t="s">
        <v>333</v>
      </c>
      <c r="I26" s="145" t="s">
        <v>294</v>
      </c>
      <c r="J26" s="145" t="s">
        <v>269</v>
      </c>
      <c r="K26" s="145" t="s">
        <v>304</v>
      </c>
      <c r="L26" s="145" t="s">
        <v>199</v>
      </c>
      <c r="M26" s="145">
        <v>5</v>
      </c>
      <c r="N26" s="145">
        <v>0</v>
      </c>
      <c r="O26" s="145">
        <v>47</v>
      </c>
      <c r="P26" s="146">
        <v>5</v>
      </c>
      <c r="Q26" s="146">
        <v>5</v>
      </c>
      <c r="R26" s="146">
        <v>3</v>
      </c>
    </row>
    <row r="27" spans="1:18" s="7" customFormat="1" ht="14.1" customHeight="1">
      <c r="A27" s="143">
        <v>22</v>
      </c>
      <c r="B27" s="152" t="s">
        <v>1425</v>
      </c>
      <c r="C27" s="144" t="s">
        <v>9</v>
      </c>
      <c r="D27" s="145" t="s">
        <v>220</v>
      </c>
      <c r="E27" s="145" t="s">
        <v>499</v>
      </c>
      <c r="F27" s="145" t="s">
        <v>299</v>
      </c>
      <c r="G27" s="145" t="s">
        <v>227</v>
      </c>
      <c r="H27" s="145" t="s">
        <v>702</v>
      </c>
      <c r="I27" s="145" t="s">
        <v>247</v>
      </c>
      <c r="J27" s="145" t="s">
        <v>257</v>
      </c>
      <c r="K27" s="145" t="s">
        <v>307</v>
      </c>
      <c r="L27" s="145" t="s">
        <v>400</v>
      </c>
      <c r="M27" s="145">
        <v>5</v>
      </c>
      <c r="N27" s="145">
        <v>0</v>
      </c>
      <c r="O27" s="145">
        <v>46</v>
      </c>
      <c r="P27" s="146">
        <v>4</v>
      </c>
      <c r="Q27" s="146">
        <v>5</v>
      </c>
      <c r="R27" s="146">
        <v>3</v>
      </c>
    </row>
    <row r="28" spans="1:18" s="7" customFormat="1" ht="14.1" customHeight="1">
      <c r="A28" s="143">
        <v>23</v>
      </c>
      <c r="B28" s="152" t="s">
        <v>1426</v>
      </c>
      <c r="C28" s="144" t="s">
        <v>153</v>
      </c>
      <c r="D28" s="145" t="s">
        <v>250</v>
      </c>
      <c r="E28" s="145" t="s">
        <v>289</v>
      </c>
      <c r="F28" s="145" t="s">
        <v>174</v>
      </c>
      <c r="G28" s="145" t="s">
        <v>341</v>
      </c>
      <c r="H28" s="145" t="s">
        <v>275</v>
      </c>
      <c r="I28" s="145" t="s">
        <v>381</v>
      </c>
      <c r="J28" s="145" t="s">
        <v>467</v>
      </c>
      <c r="K28" s="145" t="s">
        <v>260</v>
      </c>
      <c r="L28" s="145" t="s">
        <v>510</v>
      </c>
      <c r="M28" s="145">
        <v>5</v>
      </c>
      <c r="N28" s="145">
        <v>0</v>
      </c>
      <c r="O28" s="145">
        <v>43.5</v>
      </c>
      <c r="P28" s="146">
        <v>4</v>
      </c>
      <c r="Q28" s="146">
        <v>5</v>
      </c>
      <c r="R28" s="146">
        <v>3</v>
      </c>
    </row>
    <row r="29" spans="1:18" s="7" customFormat="1" ht="14.1" customHeight="1">
      <c r="A29" s="143">
        <v>24</v>
      </c>
      <c r="B29" s="152" t="s">
        <v>1427</v>
      </c>
      <c r="C29" s="144" t="s">
        <v>150</v>
      </c>
      <c r="D29" s="145" t="s">
        <v>305</v>
      </c>
      <c r="E29" s="145" t="s">
        <v>191</v>
      </c>
      <c r="F29" s="145" t="s">
        <v>207</v>
      </c>
      <c r="G29" s="145" t="s">
        <v>189</v>
      </c>
      <c r="H29" s="145" t="s">
        <v>345</v>
      </c>
      <c r="I29" s="145" t="s">
        <v>248</v>
      </c>
      <c r="J29" s="145" t="s">
        <v>282</v>
      </c>
      <c r="K29" s="145" t="s">
        <v>290</v>
      </c>
      <c r="L29" s="145" t="s">
        <v>477</v>
      </c>
      <c r="M29" s="145">
        <v>5</v>
      </c>
      <c r="N29" s="145">
        <v>0</v>
      </c>
      <c r="O29" s="145">
        <v>42.5</v>
      </c>
      <c r="P29" s="146">
        <v>4</v>
      </c>
      <c r="Q29" s="146">
        <v>4</v>
      </c>
      <c r="R29" s="146">
        <v>2</v>
      </c>
    </row>
    <row r="30" spans="1:18" s="7" customFormat="1" ht="14.1" customHeight="1">
      <c r="A30" s="143">
        <v>25</v>
      </c>
      <c r="B30" s="152" t="s">
        <v>1428</v>
      </c>
      <c r="C30" s="144" t="s">
        <v>117</v>
      </c>
      <c r="D30" s="145" t="s">
        <v>175</v>
      </c>
      <c r="E30" s="145" t="s">
        <v>385</v>
      </c>
      <c r="F30" s="145" t="s">
        <v>243</v>
      </c>
      <c r="G30" s="145" t="s">
        <v>226</v>
      </c>
      <c r="H30" s="145" t="s">
        <v>325</v>
      </c>
      <c r="I30" s="145" t="s">
        <v>315</v>
      </c>
      <c r="J30" s="145" t="s">
        <v>166</v>
      </c>
      <c r="K30" s="145" t="s">
        <v>171</v>
      </c>
      <c r="L30" s="145" t="s">
        <v>345</v>
      </c>
      <c r="M30" s="145">
        <v>5</v>
      </c>
      <c r="N30" s="145">
        <v>0</v>
      </c>
      <c r="O30" s="145">
        <v>41.5</v>
      </c>
      <c r="P30" s="146">
        <v>5</v>
      </c>
      <c r="Q30" s="146">
        <v>4</v>
      </c>
      <c r="R30" s="146">
        <v>4</v>
      </c>
    </row>
    <row r="31" spans="1:18" s="7" customFormat="1" ht="14.1" customHeight="1">
      <c r="A31" s="143">
        <v>26</v>
      </c>
      <c r="B31" s="152" t="s">
        <v>1429</v>
      </c>
      <c r="C31" s="144" t="s">
        <v>150</v>
      </c>
      <c r="D31" s="145" t="s">
        <v>162</v>
      </c>
      <c r="E31" s="145" t="s">
        <v>407</v>
      </c>
      <c r="F31" s="145" t="s">
        <v>287</v>
      </c>
      <c r="G31" s="145" t="s">
        <v>464</v>
      </c>
      <c r="H31" s="145" t="s">
        <v>298</v>
      </c>
      <c r="I31" s="145" t="s">
        <v>272</v>
      </c>
      <c r="J31" s="145" t="s">
        <v>365</v>
      </c>
      <c r="K31" s="145" t="s">
        <v>189</v>
      </c>
      <c r="L31" s="145" t="s">
        <v>303</v>
      </c>
      <c r="M31" s="145">
        <v>5</v>
      </c>
      <c r="N31" s="145">
        <v>0</v>
      </c>
      <c r="O31" s="145">
        <v>41.5</v>
      </c>
      <c r="P31" s="146">
        <v>5</v>
      </c>
      <c r="Q31" s="146">
        <v>4</v>
      </c>
      <c r="R31" s="146">
        <v>2</v>
      </c>
    </row>
    <row r="32" spans="1:18" s="7" customFormat="1" ht="14.1" customHeight="1">
      <c r="A32" s="143">
        <v>27</v>
      </c>
      <c r="B32" s="152" t="s">
        <v>1430</v>
      </c>
      <c r="C32" s="144" t="s">
        <v>7</v>
      </c>
      <c r="D32" s="145" t="s">
        <v>304</v>
      </c>
      <c r="E32" s="145" t="s">
        <v>369</v>
      </c>
      <c r="F32" s="145" t="s">
        <v>725</v>
      </c>
      <c r="G32" s="145" t="s">
        <v>215</v>
      </c>
      <c r="H32" s="145" t="s">
        <v>170</v>
      </c>
      <c r="I32" s="145" t="s">
        <v>233</v>
      </c>
      <c r="J32" s="145" t="s">
        <v>239</v>
      </c>
      <c r="K32" s="145" t="s">
        <v>346</v>
      </c>
      <c r="L32" s="145" t="s">
        <v>166</v>
      </c>
      <c r="M32" s="145">
        <v>5</v>
      </c>
      <c r="N32" s="145">
        <v>0</v>
      </c>
      <c r="O32" s="145">
        <v>41.5</v>
      </c>
      <c r="P32" s="146">
        <v>4</v>
      </c>
      <c r="Q32" s="146">
        <v>4</v>
      </c>
      <c r="R32" s="146">
        <v>3</v>
      </c>
    </row>
    <row r="33" spans="1:18" s="7" customFormat="1" ht="14.1" customHeight="1">
      <c r="A33" s="143">
        <v>28</v>
      </c>
      <c r="B33" s="152" t="s">
        <v>1431</v>
      </c>
      <c r="C33" s="144" t="s">
        <v>23</v>
      </c>
      <c r="D33" s="145" t="s">
        <v>243</v>
      </c>
      <c r="E33" s="145" t="s">
        <v>408</v>
      </c>
      <c r="F33" s="145" t="s">
        <v>222</v>
      </c>
      <c r="G33" s="145" t="s">
        <v>308</v>
      </c>
      <c r="H33" s="145" t="s">
        <v>313</v>
      </c>
      <c r="I33" s="145" t="s">
        <v>385</v>
      </c>
      <c r="J33" s="145" t="s">
        <v>240</v>
      </c>
      <c r="K33" s="145" t="s">
        <v>183</v>
      </c>
      <c r="L33" s="145" t="s">
        <v>180</v>
      </c>
      <c r="M33" s="145">
        <v>5</v>
      </c>
      <c r="N33" s="145">
        <v>0</v>
      </c>
      <c r="O33" s="145">
        <v>40</v>
      </c>
      <c r="P33" s="146">
        <v>5</v>
      </c>
      <c r="Q33" s="146">
        <v>5</v>
      </c>
      <c r="R33" s="146">
        <v>3</v>
      </c>
    </row>
    <row r="34" spans="1:18" s="7" customFormat="1" ht="14.1" customHeight="1">
      <c r="A34" s="143">
        <v>29</v>
      </c>
      <c r="B34" s="152" t="s">
        <v>1432</v>
      </c>
      <c r="C34" s="144" t="s">
        <v>17</v>
      </c>
      <c r="D34" s="145" t="s">
        <v>298</v>
      </c>
      <c r="E34" s="145" t="s">
        <v>197</v>
      </c>
      <c r="F34" s="145" t="s">
        <v>246</v>
      </c>
      <c r="G34" s="145" t="s">
        <v>272</v>
      </c>
      <c r="H34" s="145" t="s">
        <v>287</v>
      </c>
      <c r="I34" s="145" t="s">
        <v>339</v>
      </c>
      <c r="J34" s="145" t="s">
        <v>190</v>
      </c>
      <c r="K34" s="145" t="s">
        <v>248</v>
      </c>
      <c r="L34" s="145" t="s">
        <v>261</v>
      </c>
      <c r="M34" s="145">
        <v>5</v>
      </c>
      <c r="N34" s="145">
        <v>0</v>
      </c>
      <c r="O34" s="145">
        <v>39.5</v>
      </c>
      <c r="P34" s="146">
        <v>5</v>
      </c>
      <c r="Q34" s="146">
        <v>4</v>
      </c>
      <c r="R34" s="146">
        <v>2</v>
      </c>
    </row>
    <row r="35" spans="1:18" s="7" customFormat="1" ht="14.1" customHeight="1">
      <c r="A35" s="143">
        <v>30</v>
      </c>
      <c r="B35" s="152" t="s">
        <v>1433</v>
      </c>
      <c r="C35" s="144" t="s">
        <v>9</v>
      </c>
      <c r="D35" s="145" t="s">
        <v>400</v>
      </c>
      <c r="E35" s="145" t="s">
        <v>247</v>
      </c>
      <c r="F35" s="145" t="s">
        <v>189</v>
      </c>
      <c r="G35" s="145" t="s">
        <v>327</v>
      </c>
      <c r="H35" s="145" t="s">
        <v>353</v>
      </c>
      <c r="I35" s="145" t="s">
        <v>366</v>
      </c>
      <c r="J35" s="145" t="s">
        <v>322</v>
      </c>
      <c r="K35" s="145" t="s">
        <v>385</v>
      </c>
      <c r="L35" s="145" t="s">
        <v>306</v>
      </c>
      <c r="M35" s="145">
        <v>5</v>
      </c>
      <c r="N35" s="145">
        <v>0</v>
      </c>
      <c r="O35" s="145">
        <v>39</v>
      </c>
      <c r="P35" s="146">
        <v>5</v>
      </c>
      <c r="Q35" s="146">
        <v>5</v>
      </c>
      <c r="R35" s="146">
        <v>4</v>
      </c>
    </row>
    <row r="36" spans="1:18" s="7" customFormat="1" ht="14.1" customHeight="1">
      <c r="A36" s="143">
        <v>31</v>
      </c>
      <c r="B36" s="152" t="s">
        <v>1434</v>
      </c>
      <c r="C36" s="144" t="s">
        <v>15</v>
      </c>
      <c r="D36" s="145" t="s">
        <v>325</v>
      </c>
      <c r="E36" s="145" t="s">
        <v>183</v>
      </c>
      <c r="F36" s="145" t="s">
        <v>310</v>
      </c>
      <c r="G36" s="145" t="s">
        <v>297</v>
      </c>
      <c r="H36" s="145" t="s">
        <v>270</v>
      </c>
      <c r="I36" s="145" t="s">
        <v>368</v>
      </c>
      <c r="J36" s="145" t="s">
        <v>352</v>
      </c>
      <c r="K36" s="145" t="s">
        <v>196</v>
      </c>
      <c r="L36" s="145" t="s">
        <v>339</v>
      </c>
      <c r="M36" s="145">
        <v>5</v>
      </c>
      <c r="N36" s="145">
        <v>0</v>
      </c>
      <c r="O36" s="145">
        <v>38.5</v>
      </c>
      <c r="P36" s="146">
        <v>5</v>
      </c>
      <c r="Q36" s="146">
        <v>5</v>
      </c>
      <c r="R36" s="146">
        <v>2</v>
      </c>
    </row>
    <row r="37" spans="1:18" s="7" customFormat="1" ht="14.1" customHeight="1">
      <c r="A37" s="143">
        <v>32</v>
      </c>
      <c r="B37" s="152" t="s">
        <v>1435</v>
      </c>
      <c r="C37" s="144" t="s">
        <v>17</v>
      </c>
      <c r="D37" s="145" t="s">
        <v>222</v>
      </c>
      <c r="E37" s="145" t="s">
        <v>315</v>
      </c>
      <c r="F37" s="145" t="s">
        <v>381</v>
      </c>
      <c r="G37" s="145" t="s">
        <v>214</v>
      </c>
      <c r="H37" s="145" t="s">
        <v>224</v>
      </c>
      <c r="I37" s="145" t="s">
        <v>213</v>
      </c>
      <c r="J37" s="145" t="s">
        <v>304</v>
      </c>
      <c r="K37" s="145" t="s">
        <v>538</v>
      </c>
      <c r="L37" s="145" t="s">
        <v>352</v>
      </c>
      <c r="M37" s="145">
        <v>4.5</v>
      </c>
      <c r="N37" s="145">
        <v>0</v>
      </c>
      <c r="O37" s="145">
        <v>45</v>
      </c>
      <c r="P37" s="146">
        <v>4</v>
      </c>
      <c r="Q37" s="146">
        <v>5</v>
      </c>
      <c r="R37" s="146">
        <v>4</v>
      </c>
    </row>
    <row r="38" spans="1:18" s="7" customFormat="1" ht="14.1" customHeight="1">
      <c r="A38" s="143">
        <v>33</v>
      </c>
      <c r="B38" s="152" t="s">
        <v>1436</v>
      </c>
      <c r="C38" s="144" t="s">
        <v>6</v>
      </c>
      <c r="D38" s="145" t="s">
        <v>396</v>
      </c>
      <c r="E38" s="145" t="s">
        <v>255</v>
      </c>
      <c r="F38" s="145" t="s">
        <v>218</v>
      </c>
      <c r="G38" s="145" t="s">
        <v>197</v>
      </c>
      <c r="H38" s="145" t="s">
        <v>250</v>
      </c>
      <c r="I38" s="145" t="s">
        <v>391</v>
      </c>
      <c r="J38" s="145" t="s">
        <v>325</v>
      </c>
      <c r="K38" s="145" t="s">
        <v>361</v>
      </c>
      <c r="L38" s="145" t="s">
        <v>263</v>
      </c>
      <c r="M38" s="145">
        <v>4.5</v>
      </c>
      <c r="N38" s="145">
        <v>0</v>
      </c>
      <c r="O38" s="145">
        <v>40.5</v>
      </c>
      <c r="P38" s="146">
        <v>4</v>
      </c>
      <c r="Q38" s="146">
        <v>4</v>
      </c>
      <c r="R38" s="146">
        <v>1</v>
      </c>
    </row>
    <row r="39" spans="1:18" s="7" customFormat="1" ht="14.1" customHeight="1">
      <c r="A39" s="143">
        <v>34</v>
      </c>
      <c r="B39" s="152" t="s">
        <v>1437</v>
      </c>
      <c r="C39" s="144" t="s">
        <v>7</v>
      </c>
      <c r="D39" s="145" t="s">
        <v>202</v>
      </c>
      <c r="E39" s="145" t="s">
        <v>199</v>
      </c>
      <c r="F39" s="145" t="s">
        <v>386</v>
      </c>
      <c r="G39" s="145" t="s">
        <v>288</v>
      </c>
      <c r="H39" s="145" t="s">
        <v>416</v>
      </c>
      <c r="I39" s="145" t="s">
        <v>323</v>
      </c>
      <c r="J39" s="145" t="s">
        <v>220</v>
      </c>
      <c r="K39" s="145" t="s">
        <v>266</v>
      </c>
      <c r="L39" s="145" t="s">
        <v>248</v>
      </c>
      <c r="M39" s="145">
        <v>4.5</v>
      </c>
      <c r="N39" s="145">
        <v>0</v>
      </c>
      <c r="O39" s="145">
        <v>39.5</v>
      </c>
      <c r="P39" s="146">
        <v>4</v>
      </c>
      <c r="Q39" s="146">
        <v>4</v>
      </c>
      <c r="R39" s="146">
        <v>2</v>
      </c>
    </row>
    <row r="40" spans="1:18" s="7" customFormat="1" ht="14.1" customHeight="1">
      <c r="A40" s="143">
        <v>35</v>
      </c>
      <c r="B40" s="152" t="s">
        <v>1438</v>
      </c>
      <c r="C40" s="144" t="s">
        <v>12</v>
      </c>
      <c r="D40" s="145" t="s">
        <v>399</v>
      </c>
      <c r="E40" s="145" t="s">
        <v>175</v>
      </c>
      <c r="F40" s="145" t="s">
        <v>236</v>
      </c>
      <c r="G40" s="145" t="s">
        <v>311</v>
      </c>
      <c r="H40" s="145" t="s">
        <v>229</v>
      </c>
      <c r="I40" s="145" t="s">
        <v>235</v>
      </c>
      <c r="J40" s="145" t="s">
        <v>319</v>
      </c>
      <c r="K40" s="145" t="s">
        <v>402</v>
      </c>
      <c r="L40" s="145" t="s">
        <v>220</v>
      </c>
      <c r="M40" s="145">
        <v>4.5</v>
      </c>
      <c r="N40" s="145">
        <v>0</v>
      </c>
      <c r="O40" s="145">
        <v>39</v>
      </c>
      <c r="P40" s="146">
        <v>4</v>
      </c>
      <c r="Q40" s="146">
        <v>5</v>
      </c>
      <c r="R40" s="146">
        <v>2</v>
      </c>
    </row>
    <row r="41" spans="1:18" s="7" customFormat="1" ht="14.1" customHeight="1">
      <c r="A41" s="143">
        <v>36</v>
      </c>
      <c r="B41" s="152" t="s">
        <v>1439</v>
      </c>
      <c r="C41" s="144" t="s">
        <v>25</v>
      </c>
      <c r="D41" s="145" t="s">
        <v>368</v>
      </c>
      <c r="E41" s="145" t="s">
        <v>283</v>
      </c>
      <c r="F41" s="145" t="s">
        <v>401</v>
      </c>
      <c r="G41" s="145" t="s">
        <v>428</v>
      </c>
      <c r="H41" s="145" t="s">
        <v>259</v>
      </c>
      <c r="I41" s="145" t="s">
        <v>337</v>
      </c>
      <c r="J41" s="145" t="s">
        <v>490</v>
      </c>
      <c r="K41" s="145" t="s">
        <v>232</v>
      </c>
      <c r="L41" s="145" t="s">
        <v>305</v>
      </c>
      <c r="M41" s="145">
        <v>4.5</v>
      </c>
      <c r="N41" s="145">
        <v>0</v>
      </c>
      <c r="O41" s="145">
        <v>33.5</v>
      </c>
      <c r="P41" s="146">
        <v>4</v>
      </c>
      <c r="Q41" s="146">
        <v>4</v>
      </c>
      <c r="R41" s="146">
        <v>2</v>
      </c>
    </row>
    <row r="42" spans="1:18" s="16" customFormat="1" ht="14.1" customHeight="1">
      <c r="A42" s="143">
        <v>37</v>
      </c>
      <c r="B42" s="152" t="s">
        <v>1440</v>
      </c>
      <c r="C42" s="144" t="s">
        <v>88</v>
      </c>
      <c r="D42" s="145" t="s">
        <v>322</v>
      </c>
      <c r="E42" s="145" t="s">
        <v>317</v>
      </c>
      <c r="F42" s="145" t="s">
        <v>192</v>
      </c>
      <c r="G42" s="145" t="s">
        <v>301</v>
      </c>
      <c r="H42" s="145" t="s">
        <v>188</v>
      </c>
      <c r="I42" s="145" t="s">
        <v>187</v>
      </c>
      <c r="J42" s="145" t="s">
        <v>450</v>
      </c>
      <c r="K42" s="145" t="s">
        <v>531</v>
      </c>
      <c r="L42" s="145" t="s">
        <v>332</v>
      </c>
      <c r="M42" s="145">
        <v>4</v>
      </c>
      <c r="N42" s="145">
        <v>0</v>
      </c>
      <c r="O42" s="145">
        <v>47</v>
      </c>
      <c r="P42" s="146">
        <v>3</v>
      </c>
      <c r="Q42" s="146">
        <v>5</v>
      </c>
      <c r="R42" s="146">
        <v>2</v>
      </c>
    </row>
    <row r="43" spans="1:18" s="16" customFormat="1" ht="14.1" customHeight="1">
      <c r="A43" s="143">
        <v>38</v>
      </c>
      <c r="B43" s="152" t="s">
        <v>1441</v>
      </c>
      <c r="C43" s="144" t="s">
        <v>6</v>
      </c>
      <c r="D43" s="145" t="s">
        <v>246</v>
      </c>
      <c r="E43" s="145" t="s">
        <v>195</v>
      </c>
      <c r="F43" s="145" t="s">
        <v>249</v>
      </c>
      <c r="G43" s="145" t="s">
        <v>182</v>
      </c>
      <c r="H43" s="145" t="s">
        <v>207</v>
      </c>
      <c r="I43" s="145" t="s">
        <v>309</v>
      </c>
      <c r="J43" s="145" t="s">
        <v>371</v>
      </c>
      <c r="K43" s="145" t="s">
        <v>428</v>
      </c>
      <c r="L43" s="145" t="s">
        <v>183</v>
      </c>
      <c r="M43" s="145">
        <v>4</v>
      </c>
      <c r="N43" s="145">
        <v>0</v>
      </c>
      <c r="O43" s="145">
        <v>44</v>
      </c>
      <c r="P43" s="146">
        <v>4</v>
      </c>
      <c r="Q43" s="146">
        <v>4</v>
      </c>
      <c r="R43" s="146">
        <v>1</v>
      </c>
    </row>
    <row r="44" spans="1:18" s="16" customFormat="1" ht="14.1" customHeight="1">
      <c r="A44" s="143">
        <v>39</v>
      </c>
      <c r="B44" s="152" t="s">
        <v>1442</v>
      </c>
      <c r="C44" s="144" t="s">
        <v>10</v>
      </c>
      <c r="D44" s="145" t="s">
        <v>236</v>
      </c>
      <c r="E44" s="145" t="s">
        <v>303</v>
      </c>
      <c r="F44" s="145" t="s">
        <v>313</v>
      </c>
      <c r="G44" s="145" t="s">
        <v>235</v>
      </c>
      <c r="H44" s="145" t="s">
        <v>352</v>
      </c>
      <c r="I44" s="145" t="s">
        <v>320</v>
      </c>
      <c r="J44" s="145" t="s">
        <v>175</v>
      </c>
      <c r="K44" s="145" t="s">
        <v>291</v>
      </c>
      <c r="L44" s="145" t="s">
        <v>362</v>
      </c>
      <c r="M44" s="145">
        <v>4</v>
      </c>
      <c r="N44" s="145">
        <v>0</v>
      </c>
      <c r="O44" s="145">
        <v>43.5</v>
      </c>
      <c r="P44" s="146">
        <v>4</v>
      </c>
      <c r="Q44" s="146">
        <v>4</v>
      </c>
      <c r="R44" s="146">
        <v>1</v>
      </c>
    </row>
    <row r="45" spans="1:18" s="16" customFormat="1" ht="14.1" customHeight="1">
      <c r="A45" s="143">
        <v>40</v>
      </c>
      <c r="B45" s="152" t="s">
        <v>1443</v>
      </c>
      <c r="C45" s="144" t="s">
        <v>20</v>
      </c>
      <c r="D45" s="145" t="s">
        <v>475</v>
      </c>
      <c r="E45" s="145" t="s">
        <v>260</v>
      </c>
      <c r="F45" s="145" t="s">
        <v>368</v>
      </c>
      <c r="G45" s="145" t="s">
        <v>157</v>
      </c>
      <c r="H45" s="145" t="s">
        <v>232</v>
      </c>
      <c r="I45" s="145" t="s">
        <v>327</v>
      </c>
      <c r="J45" s="145" t="s">
        <v>347</v>
      </c>
      <c r="K45" s="145" t="s">
        <v>223</v>
      </c>
      <c r="L45" s="145" t="s">
        <v>342</v>
      </c>
      <c r="M45" s="145">
        <v>4</v>
      </c>
      <c r="N45" s="145">
        <v>0</v>
      </c>
      <c r="O45" s="145">
        <v>41.5</v>
      </c>
      <c r="P45" s="146">
        <v>4</v>
      </c>
      <c r="Q45" s="146">
        <v>5</v>
      </c>
      <c r="R45" s="146">
        <v>2</v>
      </c>
    </row>
    <row r="46" spans="1:18" s="16" customFormat="1" ht="14.1" customHeight="1">
      <c r="A46" s="143">
        <v>41</v>
      </c>
      <c r="B46" s="152" t="s">
        <v>1444</v>
      </c>
      <c r="C46" s="144" t="s">
        <v>16</v>
      </c>
      <c r="D46" s="145" t="s">
        <v>239</v>
      </c>
      <c r="E46" s="145" t="s">
        <v>428</v>
      </c>
      <c r="F46" s="145" t="s">
        <v>264</v>
      </c>
      <c r="G46" s="145" t="s">
        <v>183</v>
      </c>
      <c r="H46" s="145" t="s">
        <v>377</v>
      </c>
      <c r="I46" s="145" t="s">
        <v>274</v>
      </c>
      <c r="J46" s="145" t="s">
        <v>296</v>
      </c>
      <c r="K46" s="145" t="s">
        <v>321</v>
      </c>
      <c r="L46" s="145" t="s">
        <v>344</v>
      </c>
      <c r="M46" s="145">
        <v>4</v>
      </c>
      <c r="N46" s="145">
        <v>0</v>
      </c>
      <c r="O46" s="145">
        <v>41</v>
      </c>
      <c r="P46" s="146">
        <v>4</v>
      </c>
      <c r="Q46" s="146">
        <v>4</v>
      </c>
      <c r="R46" s="146">
        <v>1</v>
      </c>
    </row>
    <row r="47" spans="1:18" s="16" customFormat="1" ht="14.1" customHeight="1">
      <c r="A47" s="143">
        <v>42</v>
      </c>
      <c r="B47" s="152" t="s">
        <v>1445</v>
      </c>
      <c r="C47" s="144" t="s">
        <v>15</v>
      </c>
      <c r="D47" s="145" t="s">
        <v>386</v>
      </c>
      <c r="E47" s="145" t="s">
        <v>204</v>
      </c>
      <c r="F47" s="145" t="s">
        <v>275</v>
      </c>
      <c r="G47" s="145" t="s">
        <v>438</v>
      </c>
      <c r="H47" s="145" t="s">
        <v>387</v>
      </c>
      <c r="I47" s="145" t="s">
        <v>223</v>
      </c>
      <c r="J47" s="145" t="s">
        <v>333</v>
      </c>
      <c r="K47" s="145" t="s">
        <v>274</v>
      </c>
      <c r="L47" s="145" t="s">
        <v>221</v>
      </c>
      <c r="M47" s="145">
        <v>4</v>
      </c>
      <c r="N47" s="145">
        <v>0</v>
      </c>
      <c r="O47" s="145">
        <v>40.5</v>
      </c>
      <c r="P47" s="146">
        <v>4</v>
      </c>
      <c r="Q47" s="146">
        <v>4</v>
      </c>
      <c r="R47" s="146">
        <v>2</v>
      </c>
    </row>
    <row r="48" spans="1:18" s="16" customFormat="1" ht="14.1" customHeight="1">
      <c r="A48" s="143">
        <v>43</v>
      </c>
      <c r="B48" s="152" t="s">
        <v>1446</v>
      </c>
      <c r="C48" s="144" t="s">
        <v>28</v>
      </c>
      <c r="D48" s="145" t="s">
        <v>181</v>
      </c>
      <c r="E48" s="145" t="s">
        <v>203</v>
      </c>
      <c r="F48" s="145" t="s">
        <v>178</v>
      </c>
      <c r="G48" s="145" t="s">
        <v>312</v>
      </c>
      <c r="H48" s="145" t="s">
        <v>368</v>
      </c>
      <c r="I48" s="145" t="s">
        <v>390</v>
      </c>
      <c r="J48" s="145" t="s">
        <v>328</v>
      </c>
      <c r="K48" s="145" t="s">
        <v>174</v>
      </c>
      <c r="L48" s="145" t="s">
        <v>322</v>
      </c>
      <c r="M48" s="145">
        <v>4</v>
      </c>
      <c r="N48" s="145">
        <v>0</v>
      </c>
      <c r="O48" s="145">
        <v>38</v>
      </c>
      <c r="P48" s="146">
        <v>4</v>
      </c>
      <c r="Q48" s="146">
        <v>5</v>
      </c>
      <c r="R48" s="146">
        <v>2</v>
      </c>
    </row>
    <row r="49" spans="1:18" s="16" customFormat="1" ht="14.1" customHeight="1">
      <c r="A49" s="143">
        <v>44</v>
      </c>
      <c r="B49" s="152" t="s">
        <v>1447</v>
      </c>
      <c r="C49" s="144" t="s">
        <v>23</v>
      </c>
      <c r="D49" s="145" t="s">
        <v>450</v>
      </c>
      <c r="E49" s="145" t="s">
        <v>180</v>
      </c>
      <c r="F49" s="145" t="s">
        <v>250</v>
      </c>
      <c r="G49" s="145" t="s">
        <v>383</v>
      </c>
      <c r="H49" s="145" t="s">
        <v>388</v>
      </c>
      <c r="I49" s="145" t="s">
        <v>419</v>
      </c>
      <c r="J49" s="145" t="s">
        <v>308</v>
      </c>
      <c r="K49" s="145" t="s">
        <v>438</v>
      </c>
      <c r="L49" s="145" t="s">
        <v>311</v>
      </c>
      <c r="M49" s="145">
        <v>4</v>
      </c>
      <c r="N49" s="145">
        <v>0</v>
      </c>
      <c r="O49" s="145">
        <v>38</v>
      </c>
      <c r="P49" s="146">
        <v>4</v>
      </c>
      <c r="Q49" s="146">
        <v>4</v>
      </c>
      <c r="R49" s="146">
        <v>2</v>
      </c>
    </row>
    <row r="50" spans="1:18" s="16" customFormat="1" ht="14.1" customHeight="1">
      <c r="A50" s="143">
        <v>45</v>
      </c>
      <c r="B50" s="152" t="s">
        <v>1448</v>
      </c>
      <c r="C50" s="144" t="s">
        <v>11</v>
      </c>
      <c r="D50" s="145" t="s">
        <v>261</v>
      </c>
      <c r="E50" s="145" t="s">
        <v>395</v>
      </c>
      <c r="F50" s="145" t="s">
        <v>352</v>
      </c>
      <c r="G50" s="145" t="s">
        <v>283</v>
      </c>
      <c r="H50" s="145" t="s">
        <v>174</v>
      </c>
      <c r="I50" s="145" t="s">
        <v>183</v>
      </c>
      <c r="J50" s="145" t="s">
        <v>215</v>
      </c>
      <c r="K50" s="145" t="s">
        <v>357</v>
      </c>
      <c r="L50" s="145" t="s">
        <v>401</v>
      </c>
      <c r="M50" s="145">
        <v>4</v>
      </c>
      <c r="N50" s="145">
        <v>0</v>
      </c>
      <c r="O50" s="145">
        <v>37</v>
      </c>
      <c r="P50" s="146">
        <v>4</v>
      </c>
      <c r="Q50" s="146">
        <v>4</v>
      </c>
      <c r="R50" s="146">
        <v>2</v>
      </c>
    </row>
    <row r="51" spans="1:18" s="16" customFormat="1" ht="14.1" customHeight="1">
      <c r="A51" s="143">
        <v>46</v>
      </c>
      <c r="B51" s="152" t="s">
        <v>1449</v>
      </c>
      <c r="C51" s="144" t="s">
        <v>12</v>
      </c>
      <c r="D51" s="145" t="s">
        <v>295</v>
      </c>
      <c r="E51" s="145" t="s">
        <v>382</v>
      </c>
      <c r="F51" s="145" t="s">
        <v>389</v>
      </c>
      <c r="G51" s="145" t="s">
        <v>278</v>
      </c>
      <c r="H51" s="145" t="s">
        <v>175</v>
      </c>
      <c r="I51" s="145" t="s">
        <v>308</v>
      </c>
      <c r="J51" s="145" t="s">
        <v>212</v>
      </c>
      <c r="K51" s="145" t="s">
        <v>315</v>
      </c>
      <c r="L51" s="145" t="s">
        <v>386</v>
      </c>
      <c r="M51" s="145">
        <v>4</v>
      </c>
      <c r="N51" s="145">
        <v>0</v>
      </c>
      <c r="O51" s="145">
        <v>36</v>
      </c>
      <c r="P51" s="146">
        <v>4</v>
      </c>
      <c r="Q51" s="146">
        <v>4</v>
      </c>
      <c r="R51" s="146">
        <v>2</v>
      </c>
    </row>
    <row r="52" spans="1:18" s="16" customFormat="1" ht="14.1" customHeight="1">
      <c r="A52" s="143">
        <v>47</v>
      </c>
      <c r="B52" s="152" t="s">
        <v>1450</v>
      </c>
      <c r="C52" s="144" t="s">
        <v>17</v>
      </c>
      <c r="D52" s="145" t="s">
        <v>281</v>
      </c>
      <c r="E52" s="145" t="s">
        <v>244</v>
      </c>
      <c r="F52" s="145" t="s">
        <v>357</v>
      </c>
      <c r="G52" s="145" t="s">
        <v>286</v>
      </c>
      <c r="H52" s="145" t="s">
        <v>261</v>
      </c>
      <c r="I52" s="145" t="s">
        <v>451</v>
      </c>
      <c r="J52" s="145" t="s">
        <v>717</v>
      </c>
      <c r="K52" s="145" t="s">
        <v>425</v>
      </c>
      <c r="L52" s="145" t="s">
        <v>325</v>
      </c>
      <c r="M52" s="145">
        <v>3.5</v>
      </c>
      <c r="N52" s="145">
        <v>0</v>
      </c>
      <c r="O52" s="145">
        <v>41.5</v>
      </c>
      <c r="P52" s="146">
        <v>3</v>
      </c>
      <c r="Q52" s="146">
        <v>5</v>
      </c>
      <c r="R52" s="146">
        <v>2</v>
      </c>
    </row>
    <row r="53" spans="1:18" s="16" customFormat="1" ht="14.1" customHeight="1">
      <c r="A53" s="143">
        <v>48</v>
      </c>
      <c r="B53" s="152" t="s">
        <v>1451</v>
      </c>
      <c r="C53" s="144" t="s">
        <v>7</v>
      </c>
      <c r="D53" s="145" t="s">
        <v>270</v>
      </c>
      <c r="E53" s="145" t="s">
        <v>196</v>
      </c>
      <c r="F53" s="145" t="s">
        <v>483</v>
      </c>
      <c r="G53" s="145" t="s">
        <v>331</v>
      </c>
      <c r="H53" s="145" t="s">
        <v>181</v>
      </c>
      <c r="I53" s="145" t="s">
        <v>288</v>
      </c>
      <c r="J53" s="145" t="s">
        <v>241</v>
      </c>
      <c r="K53" s="145" t="s">
        <v>320</v>
      </c>
      <c r="L53" s="145" t="s">
        <v>360</v>
      </c>
      <c r="M53" s="145">
        <v>3.5</v>
      </c>
      <c r="N53" s="145">
        <v>0</v>
      </c>
      <c r="O53" s="145">
        <v>39</v>
      </c>
      <c r="P53" s="146">
        <v>3</v>
      </c>
      <c r="Q53" s="146">
        <v>4</v>
      </c>
      <c r="R53" s="146">
        <v>1</v>
      </c>
    </row>
    <row r="54" spans="1:18" s="16" customFormat="1" ht="14.1" customHeight="1">
      <c r="A54" s="143">
        <v>49</v>
      </c>
      <c r="B54" s="152" t="s">
        <v>1452</v>
      </c>
      <c r="C54" s="144" t="s">
        <v>17</v>
      </c>
      <c r="D54" s="145" t="s">
        <v>401</v>
      </c>
      <c r="E54" s="145" t="s">
        <v>306</v>
      </c>
      <c r="F54" s="145" t="s">
        <v>307</v>
      </c>
      <c r="G54" s="145" t="s">
        <v>274</v>
      </c>
      <c r="H54" s="145" t="s">
        <v>419</v>
      </c>
      <c r="I54" s="145" t="s">
        <v>259</v>
      </c>
      <c r="J54" s="145" t="s">
        <v>432</v>
      </c>
      <c r="K54" s="145" t="s">
        <v>314</v>
      </c>
      <c r="L54" s="145" t="s">
        <v>241</v>
      </c>
      <c r="M54" s="145">
        <v>3.5</v>
      </c>
      <c r="N54" s="145">
        <v>0</v>
      </c>
      <c r="O54" s="145">
        <v>35.5</v>
      </c>
      <c r="P54" s="146">
        <v>3</v>
      </c>
      <c r="Q54" s="146">
        <v>5</v>
      </c>
      <c r="R54" s="146">
        <v>2</v>
      </c>
    </row>
    <row r="55" spans="1:18" s="16" customFormat="1" ht="14.1" customHeight="1">
      <c r="A55" s="143">
        <v>50</v>
      </c>
      <c r="B55" s="152" t="s">
        <v>1453</v>
      </c>
      <c r="C55" s="144" t="s">
        <v>21</v>
      </c>
      <c r="D55" s="145" t="s">
        <v>178</v>
      </c>
      <c r="E55" s="145" t="s">
        <v>219</v>
      </c>
      <c r="F55" s="145" t="s">
        <v>348</v>
      </c>
      <c r="G55" s="145" t="s">
        <v>231</v>
      </c>
      <c r="H55" s="145" t="s">
        <v>374</v>
      </c>
      <c r="I55" s="145" t="s">
        <v>457</v>
      </c>
      <c r="J55" s="145" t="s">
        <v>278</v>
      </c>
      <c r="K55" s="145" t="s">
        <v>631</v>
      </c>
      <c r="L55" s="145" t="s">
        <v>215</v>
      </c>
      <c r="M55" s="145">
        <v>3.5</v>
      </c>
      <c r="N55" s="145">
        <v>0</v>
      </c>
      <c r="O55" s="145">
        <v>34.5</v>
      </c>
      <c r="P55" s="146">
        <v>3</v>
      </c>
      <c r="Q55" s="146">
        <v>4</v>
      </c>
      <c r="R55" s="146">
        <v>1</v>
      </c>
    </row>
    <row r="56" spans="1:18" s="16" customFormat="1" ht="18" customHeight="1">
      <c r="A56" s="143">
        <v>51</v>
      </c>
      <c r="B56" s="152" t="s">
        <v>1454</v>
      </c>
      <c r="C56" s="144" t="s">
        <v>114</v>
      </c>
      <c r="D56" s="145" t="s">
        <v>221</v>
      </c>
      <c r="E56" s="145" t="s">
        <v>676</v>
      </c>
      <c r="F56" s="145" t="s">
        <v>441</v>
      </c>
      <c r="G56" s="145" t="s">
        <v>404</v>
      </c>
      <c r="H56" s="145" t="s">
        <v>348</v>
      </c>
      <c r="I56" s="145" t="s">
        <v>283</v>
      </c>
      <c r="J56" s="145" t="s">
        <v>360</v>
      </c>
      <c r="K56" s="145" t="s">
        <v>302</v>
      </c>
      <c r="L56" s="145" t="s">
        <v>403</v>
      </c>
      <c r="M56" s="145">
        <v>3.5</v>
      </c>
      <c r="N56" s="145">
        <v>0</v>
      </c>
      <c r="O56" s="145">
        <v>31</v>
      </c>
      <c r="P56" s="146">
        <v>3</v>
      </c>
      <c r="Q56" s="146">
        <v>4</v>
      </c>
      <c r="R56" s="146">
        <v>2</v>
      </c>
    </row>
    <row r="57" spans="1:18" s="16" customFormat="1" ht="18" customHeight="1">
      <c r="A57" s="143">
        <v>52</v>
      </c>
      <c r="B57" s="152" t="s">
        <v>1455</v>
      </c>
      <c r="C57" s="144" t="s">
        <v>18</v>
      </c>
      <c r="D57" s="145" t="s">
        <v>319</v>
      </c>
      <c r="E57" s="145" t="s">
        <v>391</v>
      </c>
      <c r="F57" s="145" t="s">
        <v>405</v>
      </c>
      <c r="G57" s="145" t="s">
        <v>394</v>
      </c>
      <c r="H57" s="145" t="s">
        <v>432</v>
      </c>
      <c r="I57" s="145" t="s">
        <v>455</v>
      </c>
      <c r="J57" s="145" t="s">
        <v>204</v>
      </c>
      <c r="K57" s="145" t="s">
        <v>181</v>
      </c>
      <c r="L57" s="145" t="s">
        <v>374</v>
      </c>
      <c r="M57" s="145">
        <v>3.5</v>
      </c>
      <c r="N57" s="145">
        <v>0</v>
      </c>
      <c r="O57" s="145">
        <v>29.5</v>
      </c>
      <c r="P57" s="146">
        <v>3</v>
      </c>
      <c r="Q57" s="146">
        <v>5</v>
      </c>
      <c r="R57" s="146">
        <v>1</v>
      </c>
    </row>
    <row r="58" spans="1:18" s="16" customFormat="1" ht="18" customHeight="1">
      <c r="A58" s="143">
        <v>53</v>
      </c>
      <c r="B58" s="152" t="s">
        <v>1456</v>
      </c>
      <c r="C58" s="144" t="s">
        <v>15</v>
      </c>
      <c r="D58" s="145" t="s">
        <v>702</v>
      </c>
      <c r="E58" s="145" t="s">
        <v>214</v>
      </c>
      <c r="F58" s="145" t="s">
        <v>220</v>
      </c>
      <c r="G58" s="145" t="s">
        <v>170</v>
      </c>
      <c r="H58" s="145" t="s">
        <v>399</v>
      </c>
      <c r="I58" s="145" t="s">
        <v>398</v>
      </c>
      <c r="J58" s="145" t="s">
        <v>416</v>
      </c>
      <c r="K58" s="145" t="s">
        <v>440</v>
      </c>
      <c r="L58" s="145" t="s">
        <v>175</v>
      </c>
      <c r="M58" s="145">
        <v>3</v>
      </c>
      <c r="N58" s="145">
        <v>0</v>
      </c>
      <c r="O58" s="145">
        <v>40</v>
      </c>
      <c r="P58" s="146">
        <v>2</v>
      </c>
      <c r="Q58" s="146">
        <v>5</v>
      </c>
      <c r="R58" s="146">
        <v>2</v>
      </c>
    </row>
    <row r="59" spans="1:18" s="16" customFormat="1" ht="18" customHeight="1">
      <c r="A59" s="143">
        <v>54</v>
      </c>
      <c r="B59" s="152" t="s">
        <v>1457</v>
      </c>
      <c r="C59" s="144" t="s">
        <v>7</v>
      </c>
      <c r="D59" s="145" t="s">
        <v>168</v>
      </c>
      <c r="E59" s="145" t="s">
        <v>272</v>
      </c>
      <c r="F59" s="145" t="s">
        <v>396</v>
      </c>
      <c r="G59" s="145" t="s">
        <v>337</v>
      </c>
      <c r="H59" s="145" t="s">
        <v>358</v>
      </c>
      <c r="I59" s="145" t="s">
        <v>413</v>
      </c>
      <c r="J59" s="145" t="s">
        <v>418</v>
      </c>
      <c r="K59" s="145" t="s">
        <v>246</v>
      </c>
      <c r="L59" s="145" t="s">
        <v>328</v>
      </c>
      <c r="M59" s="145">
        <v>3</v>
      </c>
      <c r="N59" s="145">
        <v>0</v>
      </c>
      <c r="O59" s="145">
        <v>37</v>
      </c>
      <c r="P59" s="146">
        <v>2</v>
      </c>
      <c r="Q59" s="146">
        <v>4</v>
      </c>
      <c r="R59" s="146">
        <v>0</v>
      </c>
    </row>
    <row r="60" spans="1:18" s="16" customFormat="1" ht="18" customHeight="1">
      <c r="A60" s="143">
        <v>55</v>
      </c>
      <c r="B60" s="152" t="s">
        <v>1458</v>
      </c>
      <c r="C60" s="144" t="s">
        <v>23</v>
      </c>
      <c r="D60" s="145" t="s">
        <v>408</v>
      </c>
      <c r="E60" s="145" t="s">
        <v>434</v>
      </c>
      <c r="F60" s="145" t="s">
        <v>330</v>
      </c>
      <c r="G60" s="145" t="s">
        <v>363</v>
      </c>
      <c r="H60" s="145" t="s">
        <v>450</v>
      </c>
      <c r="I60" s="145" t="s">
        <v>302</v>
      </c>
      <c r="J60" s="145" t="s">
        <v>386</v>
      </c>
      <c r="K60" s="145" t="s">
        <v>286</v>
      </c>
      <c r="L60" s="145" t="s">
        <v>378</v>
      </c>
      <c r="M60" s="145">
        <v>3</v>
      </c>
      <c r="N60" s="145">
        <v>0</v>
      </c>
      <c r="O60" s="145">
        <v>36.5</v>
      </c>
      <c r="P60" s="146">
        <v>3</v>
      </c>
      <c r="Q60" s="146">
        <v>4</v>
      </c>
      <c r="R60" s="146">
        <v>2</v>
      </c>
    </row>
    <row r="61" spans="1:18" s="16" customFormat="1" ht="18" customHeight="1">
      <c r="A61" s="143">
        <v>56</v>
      </c>
      <c r="B61" s="152" t="s">
        <v>1459</v>
      </c>
      <c r="C61" s="144" t="s">
        <v>7</v>
      </c>
      <c r="D61" s="145" t="s">
        <v>278</v>
      </c>
      <c r="E61" s="145" t="s">
        <v>286</v>
      </c>
      <c r="F61" s="145" t="s">
        <v>450</v>
      </c>
      <c r="G61" s="145" t="s">
        <v>389</v>
      </c>
      <c r="H61" s="145" t="s">
        <v>305</v>
      </c>
      <c r="I61" s="145" t="s">
        <v>436</v>
      </c>
      <c r="J61" s="145" t="s">
        <v>387</v>
      </c>
      <c r="K61" s="145" t="s">
        <v>312</v>
      </c>
      <c r="L61" s="145" t="s">
        <v>364</v>
      </c>
      <c r="M61" s="145">
        <v>3</v>
      </c>
      <c r="N61" s="145">
        <v>0</v>
      </c>
      <c r="O61" s="145">
        <v>36</v>
      </c>
      <c r="P61" s="146">
        <v>3</v>
      </c>
      <c r="Q61" s="146">
        <v>5</v>
      </c>
      <c r="R61" s="146">
        <v>0</v>
      </c>
    </row>
    <row r="62" spans="1:18" s="16" customFormat="1" ht="18" customHeight="1">
      <c r="A62" s="143">
        <v>57</v>
      </c>
      <c r="B62" s="152" t="s">
        <v>1460</v>
      </c>
      <c r="C62" s="144" t="s">
        <v>6</v>
      </c>
      <c r="D62" s="145" t="s">
        <v>357</v>
      </c>
      <c r="E62" s="145" t="s">
        <v>321</v>
      </c>
      <c r="F62" s="145" t="s">
        <v>344</v>
      </c>
      <c r="G62" s="145" t="s">
        <v>395</v>
      </c>
      <c r="H62" s="145" t="s">
        <v>240</v>
      </c>
      <c r="I62" s="145" t="s">
        <v>446</v>
      </c>
      <c r="J62" s="145" t="s">
        <v>557</v>
      </c>
      <c r="K62" s="145" t="s">
        <v>348</v>
      </c>
      <c r="L62" s="145" t="s">
        <v>283</v>
      </c>
      <c r="M62" s="145">
        <v>3</v>
      </c>
      <c r="N62" s="145">
        <v>0</v>
      </c>
      <c r="O62" s="145">
        <v>31</v>
      </c>
      <c r="P62" s="146">
        <v>3</v>
      </c>
      <c r="Q62" s="146">
        <v>5</v>
      </c>
      <c r="R62" s="146">
        <v>1</v>
      </c>
    </row>
    <row r="63" spans="1:18" s="16" customFormat="1" ht="18" customHeight="1">
      <c r="A63" s="143">
        <v>58</v>
      </c>
      <c r="B63" s="152" t="s">
        <v>1461</v>
      </c>
      <c r="C63" s="144" t="s">
        <v>17</v>
      </c>
      <c r="D63" s="145" t="s">
        <v>241</v>
      </c>
      <c r="E63" s="145" t="s">
        <v>296</v>
      </c>
      <c r="F63" s="145" t="s">
        <v>279</v>
      </c>
      <c r="G63" s="145" t="s">
        <v>451</v>
      </c>
      <c r="H63" s="145" t="s">
        <v>436</v>
      </c>
      <c r="I63" s="145" t="s">
        <v>439</v>
      </c>
      <c r="J63" s="145" t="s">
        <v>396</v>
      </c>
      <c r="K63" s="145" t="s">
        <v>349</v>
      </c>
      <c r="L63" s="145" t="s">
        <v>289</v>
      </c>
      <c r="M63" s="145">
        <v>3</v>
      </c>
      <c r="N63" s="145">
        <v>0</v>
      </c>
      <c r="O63" s="145">
        <v>30.5</v>
      </c>
      <c r="P63" s="146">
        <v>3</v>
      </c>
      <c r="Q63" s="146">
        <v>5</v>
      </c>
      <c r="R63" s="146">
        <v>2</v>
      </c>
    </row>
    <row r="64" spans="1:18" s="16" customFormat="1" ht="18" customHeight="1">
      <c r="A64" s="143">
        <v>59</v>
      </c>
      <c r="B64" s="152" t="s">
        <v>1462</v>
      </c>
      <c r="C64" s="144" t="s">
        <v>7</v>
      </c>
      <c r="D64" s="145" t="s">
        <v>362</v>
      </c>
      <c r="E64" s="145" t="s">
        <v>267</v>
      </c>
      <c r="F64" s="145" t="s">
        <v>186</v>
      </c>
      <c r="G64" s="145" t="s">
        <v>219</v>
      </c>
      <c r="H64" s="145" t="s">
        <v>307</v>
      </c>
      <c r="I64" s="145" t="s">
        <v>393</v>
      </c>
      <c r="J64" s="145" t="s">
        <v>329</v>
      </c>
      <c r="K64" s="145" t="s">
        <v>491</v>
      </c>
      <c r="L64" s="145" t="s">
        <v>397</v>
      </c>
      <c r="M64" s="145">
        <v>2.5</v>
      </c>
      <c r="N64" s="145">
        <v>0</v>
      </c>
      <c r="O64" s="145">
        <v>40</v>
      </c>
      <c r="P64" s="146">
        <v>2</v>
      </c>
      <c r="Q64" s="146">
        <v>4</v>
      </c>
      <c r="R64" s="146">
        <v>1</v>
      </c>
    </row>
    <row r="65" spans="1:18" s="16" customFormat="1" ht="18" customHeight="1">
      <c r="A65" s="143">
        <v>60</v>
      </c>
      <c r="B65" s="152" t="s">
        <v>1463</v>
      </c>
      <c r="C65" s="144" t="s">
        <v>15</v>
      </c>
      <c r="D65" s="145" t="s">
        <v>349</v>
      </c>
      <c r="E65" s="145" t="s">
        <v>760</v>
      </c>
      <c r="F65" s="145" t="s">
        <v>241</v>
      </c>
      <c r="G65" s="145" t="s">
        <v>391</v>
      </c>
      <c r="H65" s="145" t="s">
        <v>434</v>
      </c>
      <c r="I65" s="145" t="s">
        <v>311</v>
      </c>
      <c r="J65" s="145" t="s">
        <v>414</v>
      </c>
      <c r="K65" s="145" t="s">
        <v>404</v>
      </c>
      <c r="L65" s="145" t="s">
        <v>423</v>
      </c>
      <c r="M65" s="145">
        <v>2.5</v>
      </c>
      <c r="N65" s="145">
        <v>0</v>
      </c>
      <c r="O65" s="145">
        <v>32.5</v>
      </c>
      <c r="P65" s="146">
        <v>2</v>
      </c>
      <c r="Q65" s="146">
        <v>4</v>
      </c>
      <c r="R65" s="146">
        <v>1</v>
      </c>
    </row>
    <row r="66" spans="1:18" s="16" customFormat="1" ht="18" customHeight="1">
      <c r="A66" s="143">
        <v>61</v>
      </c>
      <c r="B66" s="152" t="s">
        <v>1464</v>
      </c>
      <c r="C66" s="144" t="s">
        <v>17</v>
      </c>
      <c r="D66" s="145" t="s">
        <v>307</v>
      </c>
      <c r="E66" s="145" t="s">
        <v>403</v>
      </c>
      <c r="F66" s="145" t="s">
        <v>324</v>
      </c>
      <c r="G66" s="145" t="s">
        <v>289</v>
      </c>
      <c r="H66" s="145" t="s">
        <v>365</v>
      </c>
      <c r="I66" s="145" t="s">
        <v>383</v>
      </c>
      <c r="J66" s="145" t="s">
        <v>412</v>
      </c>
      <c r="K66" s="145" t="s">
        <v>340</v>
      </c>
      <c r="L66" s="145" t="s">
        <v>441</v>
      </c>
      <c r="M66" s="145">
        <v>2.5</v>
      </c>
      <c r="N66" s="145">
        <v>0</v>
      </c>
      <c r="O66" s="145">
        <v>31.5</v>
      </c>
      <c r="P66" s="146">
        <v>2</v>
      </c>
      <c r="Q66" s="146">
        <v>4</v>
      </c>
      <c r="R66" s="146">
        <v>2</v>
      </c>
    </row>
    <row r="67" spans="1:18" s="16" customFormat="1" ht="18" customHeight="1">
      <c r="A67" s="143">
        <v>62</v>
      </c>
      <c r="B67" s="152" t="s">
        <v>1465</v>
      </c>
      <c r="C67" s="144" t="s">
        <v>14</v>
      </c>
      <c r="D67" s="145" t="s">
        <v>310</v>
      </c>
      <c r="E67" s="145" t="s">
        <v>371</v>
      </c>
      <c r="F67" s="145" t="s">
        <v>448</v>
      </c>
      <c r="G67" s="145" t="s">
        <v>761</v>
      </c>
      <c r="H67" s="145" t="s">
        <v>437</v>
      </c>
      <c r="I67" s="145" t="s">
        <v>363</v>
      </c>
      <c r="J67" s="145" t="s">
        <v>355</v>
      </c>
      <c r="K67" s="145" t="s">
        <v>359</v>
      </c>
      <c r="L67" s="145" t="s">
        <v>278</v>
      </c>
      <c r="M67" s="145">
        <v>2.5</v>
      </c>
      <c r="N67" s="145">
        <v>0</v>
      </c>
      <c r="O67" s="145">
        <v>30</v>
      </c>
      <c r="P67" s="146">
        <v>2</v>
      </c>
      <c r="Q67" s="146">
        <v>5</v>
      </c>
      <c r="R67" s="146">
        <v>1</v>
      </c>
    </row>
    <row r="68" spans="1:18" s="16" customFormat="1" ht="18" customHeight="1">
      <c r="A68" s="143">
        <v>63</v>
      </c>
      <c r="B68" s="152" t="s">
        <v>1466</v>
      </c>
      <c r="C68" s="144" t="s">
        <v>7</v>
      </c>
      <c r="D68" s="145" t="s">
        <v>431</v>
      </c>
      <c r="E68" s="145" t="s">
        <v>359</v>
      </c>
      <c r="F68" s="145" t="s">
        <v>453</v>
      </c>
      <c r="G68" s="145" t="s">
        <v>762</v>
      </c>
      <c r="H68" s="145" t="s">
        <v>278</v>
      </c>
      <c r="I68" s="145" t="s">
        <v>369</v>
      </c>
      <c r="J68" s="145" t="s">
        <v>444</v>
      </c>
      <c r="K68" s="145" t="s">
        <v>389</v>
      </c>
      <c r="L68" s="145" t="s">
        <v>382</v>
      </c>
      <c r="M68" s="145">
        <v>2.5</v>
      </c>
      <c r="N68" s="145">
        <v>0</v>
      </c>
      <c r="O68" s="145">
        <v>26.5</v>
      </c>
      <c r="P68" s="146">
        <v>2</v>
      </c>
      <c r="Q68" s="146">
        <v>4</v>
      </c>
      <c r="R68" s="146">
        <v>1</v>
      </c>
    </row>
    <row r="69" spans="1:18" s="16" customFormat="1" ht="18" customHeight="1">
      <c r="A69" s="143">
        <v>64</v>
      </c>
      <c r="B69" s="152" t="s">
        <v>1467</v>
      </c>
      <c r="C69" s="144" t="s">
        <v>13</v>
      </c>
      <c r="D69" s="145" t="s">
        <v>332</v>
      </c>
      <c r="E69" s="145" t="s">
        <v>440</v>
      </c>
      <c r="F69" s="145" t="s">
        <v>410</v>
      </c>
      <c r="G69" s="145" t="s">
        <v>414</v>
      </c>
      <c r="H69" s="145" t="s">
        <v>289</v>
      </c>
      <c r="I69" s="145" t="s">
        <v>425</v>
      </c>
      <c r="J69" s="145" t="s">
        <v>442</v>
      </c>
      <c r="K69" s="145" t="s">
        <v>267</v>
      </c>
      <c r="L69" s="145" t="s">
        <v>392</v>
      </c>
      <c r="M69" s="145">
        <v>2</v>
      </c>
      <c r="N69" s="145">
        <v>0</v>
      </c>
      <c r="O69" s="145">
        <v>28</v>
      </c>
      <c r="P69" s="146">
        <v>2</v>
      </c>
      <c r="Q69" s="146">
        <v>5</v>
      </c>
      <c r="R69" s="146">
        <v>2</v>
      </c>
    </row>
    <row r="70" spans="1:18" s="16" customFormat="1" ht="18" customHeight="1">
      <c r="A70" s="143">
        <v>65</v>
      </c>
      <c r="B70" s="152" t="s">
        <v>1468</v>
      </c>
      <c r="C70" s="144" t="s">
        <v>114</v>
      </c>
      <c r="D70" s="145" t="s">
        <v>364</v>
      </c>
      <c r="E70" s="145" t="s">
        <v>327</v>
      </c>
      <c r="F70" s="145" t="s">
        <v>240</v>
      </c>
      <c r="G70" s="145" t="s">
        <v>446</v>
      </c>
      <c r="H70" s="145" t="s">
        <v>449</v>
      </c>
      <c r="I70" s="145" t="s">
        <v>405</v>
      </c>
      <c r="J70" s="145" t="s">
        <v>287</v>
      </c>
      <c r="K70" s="145" t="s">
        <v>410</v>
      </c>
      <c r="L70" s="145" t="s">
        <v>431</v>
      </c>
      <c r="M70" s="145">
        <v>1.5</v>
      </c>
      <c r="N70" s="145">
        <v>0</v>
      </c>
      <c r="O70" s="145">
        <v>28.5</v>
      </c>
      <c r="P70" s="146">
        <v>1</v>
      </c>
      <c r="Q70" s="146">
        <v>4</v>
      </c>
      <c r="R70" s="146">
        <v>0</v>
      </c>
    </row>
    <row r="71" spans="1:18" s="16" customFormat="1" ht="18" customHeight="1">
      <c r="A71" s="143">
        <v>66</v>
      </c>
      <c r="B71" s="152" t="s">
        <v>1469</v>
      </c>
      <c r="C71" s="144" t="s">
        <v>12</v>
      </c>
      <c r="D71" s="145" t="s">
        <v>432</v>
      </c>
      <c r="E71" s="145" t="s">
        <v>430</v>
      </c>
      <c r="F71" s="145" t="s">
        <v>627</v>
      </c>
      <c r="G71" s="145" t="s">
        <v>390</v>
      </c>
      <c r="H71" s="145" t="s">
        <v>452</v>
      </c>
      <c r="I71" s="145" t="s">
        <v>763</v>
      </c>
      <c r="J71" s="145" t="s">
        <v>448</v>
      </c>
      <c r="K71" s="145" t="s">
        <v>449</v>
      </c>
      <c r="L71" s="145" t="s">
        <v>443</v>
      </c>
      <c r="M71" s="145">
        <v>1</v>
      </c>
      <c r="N71" s="145">
        <v>0</v>
      </c>
      <c r="O71" s="145">
        <v>25</v>
      </c>
      <c r="P71" s="146">
        <v>0</v>
      </c>
      <c r="Q71" s="146">
        <v>5</v>
      </c>
      <c r="R71" s="146">
        <v>0</v>
      </c>
    </row>
    <row r="72" spans="1:18" s="16" customFormat="1" ht="18" customHeight="1">
      <c r="A72" s="143">
        <v>67</v>
      </c>
      <c r="B72" s="152" t="s">
        <v>1470</v>
      </c>
      <c r="C72" s="144" t="s">
        <v>8</v>
      </c>
      <c r="D72" s="145" t="s">
        <v>495</v>
      </c>
      <c r="E72" s="145" t="s">
        <v>495</v>
      </c>
      <c r="F72" s="145" t="s">
        <v>495</v>
      </c>
      <c r="G72" s="145" t="s">
        <v>495</v>
      </c>
      <c r="H72" s="145" t="s">
        <v>495</v>
      </c>
      <c r="I72" s="145" t="s">
        <v>495</v>
      </c>
      <c r="J72" s="145" t="s">
        <v>495</v>
      </c>
      <c r="K72" s="145" t="s">
        <v>495</v>
      </c>
      <c r="L72" s="145" t="s">
        <v>495</v>
      </c>
      <c r="M72" s="145">
        <v>0</v>
      </c>
      <c r="N72" s="145">
        <v>0</v>
      </c>
      <c r="O72" s="145">
        <v>40.5</v>
      </c>
      <c r="P72" s="146">
        <v>0</v>
      </c>
      <c r="Q72" s="146">
        <v>0</v>
      </c>
      <c r="R72" s="146">
        <v>0</v>
      </c>
    </row>
    <row r="73" spans="1:18" s="16" customFormat="1" ht="18" customHeight="1"/>
    <row r="74" spans="1:18" s="16" customFormat="1" ht="18" customHeight="1"/>
    <row r="75" spans="1:18" s="16" customFormat="1" ht="18" customHeight="1"/>
    <row r="76" spans="1:18" s="16" customFormat="1"/>
    <row r="77" spans="1:18" s="16" customFormat="1"/>
    <row r="78" spans="1:18" s="16" customFormat="1"/>
    <row r="79" spans="1:18" s="16" customFormat="1"/>
    <row r="80" spans="1:18" s="16" customFormat="1"/>
    <row r="81" s="16" customFormat="1"/>
    <row r="82" s="16" customFormat="1"/>
    <row r="83" s="16" customFormat="1"/>
    <row r="84" s="16" customFormat="1"/>
    <row r="85" s="16" customFormat="1"/>
    <row r="86" s="16" customFormat="1"/>
    <row r="87" s="16" customFormat="1"/>
    <row r="88" s="16" customFormat="1"/>
    <row r="89" s="16" customFormat="1"/>
    <row r="90" s="16" customFormat="1"/>
    <row r="91" s="16" customFormat="1"/>
    <row r="92" s="16" customFormat="1"/>
    <row r="93" s="16" customFormat="1"/>
    <row r="94" s="16" customFormat="1"/>
    <row r="95" s="16" customFormat="1"/>
    <row r="96" s="16" customFormat="1"/>
    <row r="97" s="16" customFormat="1"/>
    <row r="98" s="16" customFormat="1"/>
    <row r="99" s="16" customFormat="1"/>
    <row r="100" s="16" customFormat="1"/>
    <row r="101" s="16" customFormat="1"/>
    <row r="102" s="16" customFormat="1"/>
    <row r="103" s="16" customFormat="1"/>
    <row r="104" s="16" customFormat="1"/>
    <row r="105" s="16" customFormat="1"/>
    <row r="106" s="16" customFormat="1"/>
    <row r="107" s="16" customFormat="1"/>
    <row r="108" s="16" customFormat="1"/>
    <row r="109" s="16" customFormat="1"/>
    <row r="110" s="16" customFormat="1"/>
    <row r="111" s="16" customFormat="1"/>
    <row r="112" s="16" customFormat="1"/>
    <row r="113" s="16" customFormat="1"/>
    <row r="114" s="16" customFormat="1"/>
    <row r="115" s="16" customFormat="1"/>
    <row r="116" s="16" customFormat="1"/>
    <row r="117" s="16" customFormat="1"/>
    <row r="118" s="16" customFormat="1"/>
    <row r="119" s="16" customFormat="1"/>
    <row r="120" s="16" customFormat="1"/>
    <row r="121" s="16" customFormat="1"/>
    <row r="122" s="16" customFormat="1"/>
    <row r="123" s="16" customFormat="1"/>
    <row r="124" s="16" customFormat="1"/>
    <row r="125" s="16" customFormat="1"/>
    <row r="126" s="16" customFormat="1"/>
    <row r="127" s="16" customFormat="1"/>
    <row r="128" s="16" customFormat="1"/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  <row r="203" s="16" customFormat="1"/>
    <row r="204" s="16" customFormat="1"/>
    <row r="205" s="16" customFormat="1"/>
    <row r="206" s="16" customFormat="1"/>
    <row r="207" s="16" customFormat="1"/>
    <row r="208" s="16" customFormat="1"/>
    <row r="209" s="16" customFormat="1"/>
    <row r="210" s="16" customFormat="1"/>
    <row r="211" s="16" customFormat="1"/>
    <row r="212" s="16" customFormat="1"/>
    <row r="213" s="16" customFormat="1"/>
    <row r="214" s="16" customFormat="1"/>
    <row r="215" s="16" customFormat="1"/>
    <row r="216" s="16" customFormat="1"/>
    <row r="217" s="16" customFormat="1"/>
    <row r="218" s="16" customFormat="1"/>
    <row r="219" s="16" customFormat="1"/>
    <row r="220" s="16" customFormat="1"/>
    <row r="221" s="16" customFormat="1"/>
    <row r="222" s="16" customFormat="1"/>
    <row r="223" s="16" customFormat="1"/>
    <row r="224" s="16" customFormat="1"/>
    <row r="225" s="16" customFormat="1"/>
    <row r="226" s="16" customFormat="1"/>
    <row r="227" s="16" customFormat="1"/>
    <row r="228" s="16" customFormat="1"/>
    <row r="229" s="16" customFormat="1"/>
    <row r="230" s="16" customFormat="1"/>
    <row r="231" s="16" customFormat="1"/>
    <row r="232" s="16" customFormat="1"/>
    <row r="233" s="16" customFormat="1"/>
    <row r="234" s="16" customFormat="1"/>
    <row r="235" s="16" customFormat="1"/>
    <row r="236" s="16" customFormat="1"/>
    <row r="237" s="16" customFormat="1"/>
    <row r="238" s="16" customFormat="1"/>
    <row r="239" s="16" customFormat="1"/>
    <row r="240" s="16" customFormat="1"/>
    <row r="241" s="16" customFormat="1"/>
    <row r="242" s="16" customFormat="1"/>
    <row r="243" s="16" customFormat="1"/>
    <row r="244" s="16" customFormat="1"/>
    <row r="245" s="16" customFormat="1"/>
    <row r="246" s="16" customFormat="1"/>
    <row r="247" s="16" customFormat="1"/>
    <row r="248" s="16" customFormat="1"/>
    <row r="249" s="16" customFormat="1"/>
    <row r="250" s="16" customFormat="1"/>
    <row r="251" s="16" customFormat="1"/>
    <row r="252" s="16" customFormat="1"/>
    <row r="253" s="16" customFormat="1"/>
    <row r="254" s="16" customFormat="1"/>
    <row r="255" s="16" customFormat="1"/>
    <row r="256" s="16" customFormat="1"/>
    <row r="257" s="16" customFormat="1"/>
    <row r="258" s="16" customFormat="1"/>
    <row r="259" s="16" customFormat="1"/>
    <row r="260" s="16" customFormat="1"/>
    <row r="261" s="16" customFormat="1"/>
    <row r="262" s="16" customFormat="1"/>
    <row r="263" s="16" customFormat="1"/>
    <row r="264" s="16" customFormat="1"/>
    <row r="265" s="16" customFormat="1"/>
    <row r="266" s="16" customFormat="1"/>
    <row r="267" s="16" customFormat="1"/>
    <row r="268" s="16" customFormat="1"/>
    <row r="269" s="16" customFormat="1"/>
    <row r="270" s="16" customFormat="1"/>
    <row r="271" s="16" customFormat="1"/>
    <row r="272" s="16" customFormat="1"/>
    <row r="273" s="16" customFormat="1"/>
    <row r="274" s="16" customFormat="1"/>
    <row r="275" s="16" customFormat="1"/>
    <row r="276" s="16" customFormat="1"/>
    <row r="277" s="16" customFormat="1"/>
    <row r="278" s="16" customFormat="1"/>
    <row r="279" s="16" customFormat="1"/>
    <row r="280" s="16" customFormat="1"/>
    <row r="281" s="16" customFormat="1"/>
    <row r="282" s="16" customFormat="1"/>
    <row r="283" s="16" customFormat="1"/>
    <row r="284" s="16" customFormat="1"/>
    <row r="285" s="16" customFormat="1"/>
    <row r="286" s="16" customFormat="1"/>
    <row r="287" s="16" customFormat="1"/>
    <row r="288" s="16" customFormat="1"/>
    <row r="289" s="16" customFormat="1"/>
    <row r="290" s="16" customFormat="1"/>
    <row r="291" s="16" customFormat="1"/>
    <row r="292" s="16" customFormat="1"/>
    <row r="293" s="16" customFormat="1"/>
    <row r="294" s="16" customFormat="1"/>
    <row r="295" s="16" customFormat="1"/>
    <row r="296" s="16" customFormat="1"/>
    <row r="297" s="16" customFormat="1"/>
    <row r="298" s="16" customFormat="1"/>
    <row r="299" s="16" customFormat="1"/>
    <row r="300" s="16" customFormat="1"/>
    <row r="301" s="16" customFormat="1"/>
    <row r="302" s="16" customFormat="1"/>
    <row r="303" s="16" customFormat="1"/>
    <row r="304" s="16" customFormat="1"/>
    <row r="305" s="16" customFormat="1"/>
    <row r="306" s="16" customFormat="1"/>
    <row r="307" s="16" customFormat="1"/>
    <row r="308" s="16" customFormat="1"/>
    <row r="309" s="16" customFormat="1"/>
    <row r="310" s="16" customFormat="1"/>
    <row r="311" s="16" customFormat="1"/>
    <row r="312" s="16" customFormat="1"/>
    <row r="313" s="16" customFormat="1"/>
    <row r="314" s="16" customFormat="1"/>
    <row r="315" s="16" customFormat="1"/>
    <row r="316" s="16" customFormat="1"/>
    <row r="317" s="16" customFormat="1"/>
    <row r="318" s="16" customFormat="1"/>
    <row r="319" s="16" customFormat="1"/>
    <row r="320" s="16" customFormat="1"/>
    <row r="321" s="16" customFormat="1"/>
    <row r="322" s="16" customFormat="1"/>
    <row r="323" s="16" customFormat="1"/>
    <row r="324" s="16" customFormat="1"/>
    <row r="325" s="16" customFormat="1"/>
    <row r="326" s="16" customFormat="1"/>
    <row r="327" s="16" customFormat="1"/>
    <row r="328" s="16" customFormat="1"/>
    <row r="329" s="16" customFormat="1"/>
    <row r="330" s="16" customFormat="1"/>
    <row r="331" s="16" customFormat="1"/>
    <row r="332" s="16" customFormat="1"/>
    <row r="333" s="16" customFormat="1"/>
    <row r="334" s="16" customFormat="1"/>
    <row r="335" s="16" customFormat="1"/>
    <row r="336" s="16" customFormat="1"/>
    <row r="337" s="16" customFormat="1"/>
    <row r="338" s="16" customFormat="1"/>
    <row r="339" s="16" customFormat="1"/>
    <row r="340" s="16" customFormat="1"/>
    <row r="341" s="16" customFormat="1"/>
    <row r="342" s="16" customFormat="1"/>
    <row r="343" s="16" customFormat="1"/>
    <row r="344" s="16" customFormat="1"/>
    <row r="345" s="16" customFormat="1"/>
    <row r="346" s="16" customFormat="1"/>
    <row r="347" s="16" customFormat="1"/>
    <row r="348" s="16" customFormat="1"/>
    <row r="349" s="16" customFormat="1"/>
    <row r="350" s="16" customFormat="1"/>
    <row r="351" s="16" customFormat="1"/>
    <row r="352" s="16" customFormat="1"/>
    <row r="353" s="16" customFormat="1"/>
    <row r="354" s="16" customFormat="1"/>
    <row r="355" s="16" customFormat="1"/>
    <row r="356" s="16" customFormat="1"/>
    <row r="357" s="16" customFormat="1"/>
    <row r="358" s="16" customFormat="1"/>
    <row r="359" s="16" customFormat="1"/>
    <row r="360" s="16" customFormat="1"/>
    <row r="361" s="16" customFormat="1"/>
    <row r="362" s="16" customFormat="1"/>
    <row r="363" s="16" customFormat="1"/>
    <row r="364" s="16" customFormat="1"/>
    <row r="365" s="16" customFormat="1"/>
    <row r="366" s="16" customFormat="1"/>
    <row r="367" s="16" customFormat="1"/>
    <row r="368" s="16" customFormat="1"/>
    <row r="369" s="16" customFormat="1"/>
    <row r="370" s="16" customFormat="1"/>
    <row r="371" s="16" customFormat="1"/>
    <row r="372" s="16" customFormat="1"/>
    <row r="373" s="16" customFormat="1"/>
    <row r="374" s="16" customFormat="1"/>
    <row r="375" s="16" customFormat="1"/>
    <row r="376" s="16" customFormat="1"/>
    <row r="377" s="16" customFormat="1"/>
    <row r="378" s="16" customFormat="1"/>
    <row r="379" s="16" customFormat="1"/>
    <row r="380" s="16" customFormat="1"/>
    <row r="381" s="16" customFormat="1"/>
    <row r="382" s="16" customFormat="1"/>
    <row r="383" s="16" customFormat="1"/>
    <row r="384" s="16" customFormat="1"/>
    <row r="385" s="16" customFormat="1"/>
    <row r="386" s="16" customFormat="1"/>
    <row r="387" s="16" customFormat="1"/>
    <row r="388" s="16" customFormat="1"/>
    <row r="389" s="16" customFormat="1"/>
    <row r="390" s="16" customFormat="1"/>
    <row r="391" s="16" customFormat="1"/>
    <row r="392" s="16" customFormat="1"/>
    <row r="393" s="16" customFormat="1"/>
    <row r="394" s="16" customFormat="1"/>
    <row r="395" s="16" customFormat="1"/>
    <row r="396" s="16" customFormat="1"/>
    <row r="397" s="16" customFormat="1"/>
    <row r="398" s="16" customFormat="1"/>
    <row r="399" s="16" customFormat="1"/>
    <row r="400" s="16" customFormat="1"/>
    <row r="401" s="16" customFormat="1"/>
    <row r="402" s="16" customFormat="1"/>
    <row r="403" s="16" customFormat="1"/>
    <row r="404" s="16" customFormat="1"/>
    <row r="405" s="16" customFormat="1"/>
    <row r="406" s="16" customFormat="1"/>
    <row r="407" s="16" customFormat="1"/>
    <row r="408" s="16" customFormat="1"/>
    <row r="409" s="16" customFormat="1"/>
    <row r="410" s="16" customFormat="1"/>
    <row r="411" s="16" customFormat="1"/>
    <row r="412" s="16" customFormat="1"/>
    <row r="413" s="16" customFormat="1"/>
    <row r="414" s="16" customFormat="1"/>
    <row r="415" s="16" customFormat="1"/>
    <row r="416" s="16" customFormat="1"/>
    <row r="417" s="16" customFormat="1"/>
    <row r="418" s="16" customFormat="1"/>
    <row r="419" s="16" customFormat="1"/>
    <row r="420" s="16" customFormat="1"/>
    <row r="421" s="16" customFormat="1"/>
    <row r="422" s="16" customFormat="1"/>
    <row r="423" s="16" customFormat="1"/>
    <row r="424" s="16" customFormat="1"/>
    <row r="425" s="16" customFormat="1"/>
    <row r="426" s="16" customFormat="1"/>
    <row r="427" s="16" customFormat="1"/>
    <row r="428" s="16" customFormat="1"/>
    <row r="429" s="16" customFormat="1"/>
    <row r="430" s="16" customFormat="1"/>
    <row r="431" s="16" customFormat="1"/>
    <row r="432" s="16" customFormat="1"/>
    <row r="433" s="16" customFormat="1"/>
    <row r="434" s="16" customFormat="1"/>
    <row r="435" s="16" customFormat="1"/>
    <row r="436" s="16" customFormat="1"/>
    <row r="437" s="16" customFormat="1"/>
    <row r="438" s="16" customFormat="1"/>
    <row r="439" s="16" customFormat="1"/>
    <row r="440" s="16" customFormat="1"/>
    <row r="441" s="16" customFormat="1"/>
    <row r="442" s="16" customFormat="1"/>
    <row r="443" s="16" customFormat="1"/>
    <row r="444" s="16" customFormat="1"/>
    <row r="445" s="16" customFormat="1"/>
    <row r="446" s="16" customFormat="1"/>
    <row r="447" s="16" customFormat="1"/>
    <row r="448" s="16" customFormat="1"/>
    <row r="449" s="16" customFormat="1"/>
    <row r="450" s="16" customFormat="1"/>
    <row r="451" s="16" customFormat="1"/>
    <row r="452" s="16" customFormat="1"/>
    <row r="453" s="16" customFormat="1"/>
    <row r="454" s="16" customFormat="1"/>
    <row r="455" s="16" customFormat="1"/>
    <row r="456" s="16" customFormat="1"/>
    <row r="457" s="16" customFormat="1"/>
    <row r="458" s="16" customFormat="1"/>
    <row r="459" s="16" customFormat="1"/>
    <row r="460" s="16" customFormat="1"/>
    <row r="461" s="16" customFormat="1"/>
    <row r="462" s="16" customFormat="1"/>
    <row r="463" s="16" customFormat="1"/>
    <row r="464" s="16" customFormat="1"/>
    <row r="465" s="16" customFormat="1"/>
    <row r="466" s="16" customFormat="1"/>
    <row r="467" s="16" customFormat="1"/>
    <row r="468" s="16" customFormat="1"/>
    <row r="469" s="16" customFormat="1"/>
    <row r="470" s="16" customFormat="1"/>
    <row r="471" s="16" customFormat="1"/>
    <row r="472" s="16" customFormat="1"/>
    <row r="473" s="16" customFormat="1"/>
    <row r="474" s="16" customFormat="1"/>
    <row r="475" s="16" customFormat="1"/>
    <row r="476" s="16" customFormat="1"/>
    <row r="477" s="16" customFormat="1"/>
    <row r="478" s="16" customFormat="1"/>
    <row r="479" s="16" customFormat="1"/>
    <row r="480" s="16" customFormat="1"/>
    <row r="481" s="16" customFormat="1"/>
    <row r="482" s="16" customFormat="1"/>
    <row r="483" s="16" customFormat="1"/>
    <row r="484" s="16" customFormat="1"/>
    <row r="485" s="16" customFormat="1"/>
    <row r="486" s="16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67"/>
  <sheetViews>
    <sheetView topLeftCell="A16" workbookViewId="0">
      <selection activeCell="A10" sqref="A10"/>
    </sheetView>
  </sheetViews>
  <sheetFormatPr defaultRowHeight="12.75"/>
  <cols>
    <col min="1" max="1" width="6.28515625" style="8" customWidth="1"/>
    <col min="2" max="2" width="24.140625" style="9" customWidth="1"/>
    <col min="3" max="3" width="7.42578125" style="8" bestFit="1" customWidth="1"/>
    <col min="4" max="12" width="3.7109375" style="8" customWidth="1"/>
    <col min="13" max="13" width="6.140625" style="8" bestFit="1" customWidth="1"/>
    <col min="14" max="14" width="3.7109375" style="8" customWidth="1"/>
    <col min="15" max="15" width="6.5703125" style="8" bestFit="1" customWidth="1"/>
    <col min="16" max="16" width="3.140625" style="8" bestFit="1" customWidth="1"/>
    <col min="17" max="17" width="4" style="8" bestFit="1" customWidth="1"/>
    <col min="18" max="18" width="3.140625" style="8" bestFit="1" customWidth="1"/>
    <col min="19" max="19" width="2.7109375" style="8" bestFit="1" customWidth="1"/>
    <col min="20" max="20" width="3.7109375" style="8" bestFit="1" customWidth="1"/>
    <col min="21" max="21" width="2.7109375" style="8" bestFit="1" customWidth="1"/>
    <col min="22" max="22" width="3.140625" style="8" bestFit="1" customWidth="1"/>
    <col min="23" max="23" width="4.140625" style="8" customWidth="1"/>
    <col min="24" max="24" width="5.140625" style="8" customWidth="1"/>
    <col min="25" max="16384" width="9.140625" style="8"/>
  </cols>
  <sheetData>
    <row r="1" spans="1:24" ht="18.75">
      <c r="A1" s="126" t="s">
        <v>139</v>
      </c>
      <c r="B1" s="124"/>
      <c r="C1"/>
      <c r="D1"/>
      <c r="E1"/>
      <c r="F1"/>
      <c r="G1"/>
      <c r="H1"/>
      <c r="I1"/>
      <c r="J1"/>
      <c r="K1"/>
      <c r="L1"/>
      <c r="M1"/>
      <c r="N1"/>
      <c r="O1" s="123"/>
      <c r="P1" s="123"/>
      <c r="Q1"/>
      <c r="R1"/>
      <c r="S1"/>
      <c r="T1"/>
      <c r="U1"/>
      <c r="V1"/>
      <c r="W1"/>
      <c r="X1"/>
    </row>
    <row r="2" spans="1:24">
      <c r="A2"/>
      <c r="B2" s="124"/>
      <c r="C2"/>
      <c r="D2"/>
      <c r="E2"/>
      <c r="F2"/>
      <c r="G2"/>
      <c r="H2"/>
      <c r="I2"/>
      <c r="J2"/>
      <c r="K2"/>
      <c r="L2"/>
      <c r="M2"/>
      <c r="N2"/>
      <c r="O2" s="123"/>
      <c r="P2" s="123"/>
      <c r="Q2"/>
      <c r="R2"/>
      <c r="S2"/>
      <c r="T2"/>
      <c r="U2"/>
      <c r="V2"/>
      <c r="W2"/>
      <c r="X2"/>
    </row>
    <row r="3" spans="1:24" ht="15.75">
      <c r="A3" s="140" t="s">
        <v>81</v>
      </c>
      <c r="B3" s="124"/>
      <c r="C3"/>
      <c r="D3"/>
      <c r="E3"/>
      <c r="F3"/>
      <c r="G3"/>
      <c r="H3"/>
      <c r="I3"/>
      <c r="J3"/>
      <c r="K3"/>
      <c r="L3"/>
      <c r="M3"/>
      <c r="N3"/>
      <c r="O3" s="123"/>
      <c r="P3" s="123"/>
      <c r="Q3"/>
      <c r="R3"/>
      <c r="S3"/>
      <c r="T3"/>
      <c r="U3"/>
      <c r="V3"/>
      <c r="W3"/>
      <c r="X3"/>
    </row>
    <row r="4" spans="1:24" s="9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25"/>
      <c r="Q4" s="124"/>
      <c r="R4" s="124"/>
      <c r="S4" s="124"/>
      <c r="T4" s="124"/>
      <c r="U4" s="124"/>
      <c r="V4" s="124"/>
      <c r="W4" s="124"/>
      <c r="X4" s="124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1471</v>
      </c>
      <c r="C6" s="144" t="s">
        <v>150</v>
      </c>
      <c r="D6" s="145" t="s">
        <v>212</v>
      </c>
      <c r="E6" s="145" t="s">
        <v>165</v>
      </c>
      <c r="F6" s="145" t="s">
        <v>292</v>
      </c>
      <c r="G6" s="145" t="s">
        <v>465</v>
      </c>
      <c r="H6" s="145" t="s">
        <v>158</v>
      </c>
      <c r="I6" s="145" t="s">
        <v>217</v>
      </c>
      <c r="J6" s="145" t="s">
        <v>270</v>
      </c>
      <c r="K6" s="145" t="s">
        <v>173</v>
      </c>
      <c r="L6" s="145" t="s">
        <v>281</v>
      </c>
      <c r="M6" s="145">
        <v>7.5</v>
      </c>
      <c r="N6" s="145">
        <v>0.5</v>
      </c>
      <c r="O6" s="145">
        <v>50.5</v>
      </c>
      <c r="P6" s="146">
        <v>7</v>
      </c>
      <c r="Q6" s="146">
        <v>5</v>
      </c>
      <c r="R6" s="146">
        <v>4</v>
      </c>
    </row>
    <row r="7" spans="1:24" s="7" customFormat="1" ht="18" customHeight="1">
      <c r="A7" s="143">
        <v>2</v>
      </c>
      <c r="B7" s="152" t="s">
        <v>1472</v>
      </c>
      <c r="C7" s="144" t="s">
        <v>22</v>
      </c>
      <c r="D7" s="145" t="s">
        <v>293</v>
      </c>
      <c r="E7" s="145" t="s">
        <v>466</v>
      </c>
      <c r="F7" s="145" t="s">
        <v>202</v>
      </c>
      <c r="G7" s="145" t="s">
        <v>700</v>
      </c>
      <c r="H7" s="145" t="s">
        <v>186</v>
      </c>
      <c r="I7" s="145" t="s">
        <v>281</v>
      </c>
      <c r="J7" s="145" t="s">
        <v>225</v>
      </c>
      <c r="K7" s="145" t="s">
        <v>187</v>
      </c>
      <c r="L7" s="145" t="s">
        <v>163</v>
      </c>
      <c r="M7" s="145">
        <v>7.5</v>
      </c>
      <c r="N7" s="145">
        <v>0.5</v>
      </c>
      <c r="O7" s="145">
        <v>50.5</v>
      </c>
      <c r="P7" s="146">
        <v>7</v>
      </c>
      <c r="Q7" s="146">
        <v>4</v>
      </c>
      <c r="R7" s="146">
        <v>2</v>
      </c>
    </row>
    <row r="8" spans="1:24" s="7" customFormat="1" ht="18" customHeight="1">
      <c r="A8" s="143">
        <v>3</v>
      </c>
      <c r="B8" s="152" t="s">
        <v>1473</v>
      </c>
      <c r="C8" s="144" t="s">
        <v>7</v>
      </c>
      <c r="D8" s="145" t="s">
        <v>194</v>
      </c>
      <c r="E8" s="145" t="s">
        <v>272</v>
      </c>
      <c r="F8" s="145" t="s">
        <v>239</v>
      </c>
      <c r="G8" s="145" t="s">
        <v>169</v>
      </c>
      <c r="H8" s="145" t="s">
        <v>293</v>
      </c>
      <c r="I8" s="145" t="s">
        <v>193</v>
      </c>
      <c r="J8" s="145" t="s">
        <v>163</v>
      </c>
      <c r="K8" s="145" t="s">
        <v>756</v>
      </c>
      <c r="L8" s="145" t="s">
        <v>466</v>
      </c>
      <c r="M8" s="145">
        <v>7</v>
      </c>
      <c r="N8" s="145">
        <v>1</v>
      </c>
      <c r="O8" s="145">
        <v>48</v>
      </c>
      <c r="P8" s="146">
        <v>7</v>
      </c>
      <c r="Q8" s="146">
        <v>4</v>
      </c>
      <c r="R8" s="146">
        <v>3</v>
      </c>
    </row>
    <row r="9" spans="1:24" s="7" customFormat="1" ht="18" customHeight="1">
      <c r="A9" s="143">
        <v>3</v>
      </c>
      <c r="B9" s="152" t="s">
        <v>1470</v>
      </c>
      <c r="C9" s="144" t="s">
        <v>8</v>
      </c>
      <c r="D9" s="145" t="s">
        <v>213</v>
      </c>
      <c r="E9" s="145" t="s">
        <v>226</v>
      </c>
      <c r="F9" s="145" t="s">
        <v>212</v>
      </c>
      <c r="G9" s="145" t="s">
        <v>165</v>
      </c>
      <c r="H9" s="145" t="s">
        <v>245</v>
      </c>
      <c r="I9" s="145" t="s">
        <v>203</v>
      </c>
      <c r="J9" s="145" t="s">
        <v>463</v>
      </c>
      <c r="K9" s="145" t="s">
        <v>281</v>
      </c>
      <c r="L9" s="145" t="s">
        <v>170</v>
      </c>
      <c r="M9" s="145">
        <v>7</v>
      </c>
      <c r="N9" s="145">
        <v>0</v>
      </c>
      <c r="O9" s="145">
        <v>46.5</v>
      </c>
      <c r="P9" s="146">
        <v>7</v>
      </c>
      <c r="Q9" s="146">
        <v>4</v>
      </c>
      <c r="R9" s="146">
        <v>4</v>
      </c>
    </row>
    <row r="10" spans="1:24" s="7" customFormat="1" ht="18" customHeight="1">
      <c r="A10" s="143">
        <v>5</v>
      </c>
      <c r="B10" s="152" t="s">
        <v>1474</v>
      </c>
      <c r="C10" s="144" t="s">
        <v>12</v>
      </c>
      <c r="D10" s="145" t="s">
        <v>245</v>
      </c>
      <c r="E10" s="145" t="s">
        <v>705</v>
      </c>
      <c r="F10" s="145" t="s">
        <v>218</v>
      </c>
      <c r="G10" s="145" t="s">
        <v>172</v>
      </c>
      <c r="H10" s="145" t="s">
        <v>168</v>
      </c>
      <c r="I10" s="145" t="s">
        <v>167</v>
      </c>
      <c r="J10" s="145" t="s">
        <v>236</v>
      </c>
      <c r="K10" s="145" t="s">
        <v>461</v>
      </c>
      <c r="L10" s="145" t="s">
        <v>195</v>
      </c>
      <c r="M10" s="145">
        <v>6.5</v>
      </c>
      <c r="N10" s="145">
        <v>0</v>
      </c>
      <c r="O10" s="145">
        <v>48.5</v>
      </c>
      <c r="P10" s="146">
        <v>6</v>
      </c>
      <c r="Q10" s="146">
        <v>5</v>
      </c>
      <c r="R10" s="146">
        <v>3</v>
      </c>
    </row>
    <row r="11" spans="1:24" s="7" customFormat="1" ht="18" customHeight="1">
      <c r="A11" s="143">
        <v>6</v>
      </c>
      <c r="B11" s="152" t="s">
        <v>1475</v>
      </c>
      <c r="C11" s="144" t="s">
        <v>21</v>
      </c>
      <c r="D11" s="145" t="s">
        <v>342</v>
      </c>
      <c r="E11" s="145" t="s">
        <v>415</v>
      </c>
      <c r="F11" s="145" t="s">
        <v>161</v>
      </c>
      <c r="G11" s="145" t="s">
        <v>461</v>
      </c>
      <c r="H11" s="145" t="s">
        <v>163</v>
      </c>
      <c r="I11" s="145" t="s">
        <v>182</v>
      </c>
      <c r="J11" s="145" t="s">
        <v>214</v>
      </c>
      <c r="K11" s="145" t="s">
        <v>268</v>
      </c>
      <c r="L11" s="145" t="s">
        <v>299</v>
      </c>
      <c r="M11" s="145">
        <v>6</v>
      </c>
      <c r="N11" s="145">
        <v>0</v>
      </c>
      <c r="O11" s="145">
        <v>46</v>
      </c>
      <c r="P11" s="146">
        <v>6</v>
      </c>
      <c r="Q11" s="146">
        <v>5</v>
      </c>
      <c r="R11" s="146">
        <v>3</v>
      </c>
    </row>
    <row r="12" spans="1:24" s="7" customFormat="1" ht="18" customHeight="1">
      <c r="A12" s="143">
        <v>7</v>
      </c>
      <c r="B12" s="152" t="s">
        <v>1476</v>
      </c>
      <c r="C12" s="144" t="s">
        <v>6</v>
      </c>
      <c r="D12" s="145" t="s">
        <v>268</v>
      </c>
      <c r="E12" s="145" t="s">
        <v>205</v>
      </c>
      <c r="F12" s="145" t="s">
        <v>168</v>
      </c>
      <c r="G12" s="145" t="s">
        <v>260</v>
      </c>
      <c r="H12" s="145" t="s">
        <v>508</v>
      </c>
      <c r="I12" s="145" t="s">
        <v>206</v>
      </c>
      <c r="J12" s="145" t="s">
        <v>186</v>
      </c>
      <c r="K12" s="145" t="s">
        <v>219</v>
      </c>
      <c r="L12" s="145" t="s">
        <v>249</v>
      </c>
      <c r="M12" s="145">
        <v>5.5</v>
      </c>
      <c r="N12" s="145">
        <v>0.5</v>
      </c>
      <c r="O12" s="145">
        <v>47.5</v>
      </c>
      <c r="P12" s="146">
        <v>5</v>
      </c>
      <c r="Q12" s="146">
        <v>4</v>
      </c>
      <c r="R12" s="146">
        <v>2</v>
      </c>
    </row>
    <row r="13" spans="1:24" s="7" customFormat="1" ht="18" customHeight="1">
      <c r="A13" s="143">
        <v>8</v>
      </c>
      <c r="B13" s="152" t="s">
        <v>1477</v>
      </c>
      <c r="C13" s="144" t="s">
        <v>14</v>
      </c>
      <c r="D13" s="145" t="s">
        <v>187</v>
      </c>
      <c r="E13" s="145" t="s">
        <v>211</v>
      </c>
      <c r="F13" s="145" t="s">
        <v>342</v>
      </c>
      <c r="G13" s="145" t="s">
        <v>205</v>
      </c>
      <c r="H13" s="145" t="s">
        <v>256</v>
      </c>
      <c r="I13" s="145" t="s">
        <v>162</v>
      </c>
      <c r="J13" s="145" t="s">
        <v>257</v>
      </c>
      <c r="K13" s="145" t="s">
        <v>244</v>
      </c>
      <c r="L13" s="145" t="s">
        <v>186</v>
      </c>
      <c r="M13" s="145">
        <v>5.5</v>
      </c>
      <c r="N13" s="145">
        <v>0.5</v>
      </c>
      <c r="O13" s="145">
        <v>37.5</v>
      </c>
      <c r="P13" s="146">
        <v>5</v>
      </c>
      <c r="Q13" s="146">
        <v>4</v>
      </c>
      <c r="R13" s="146">
        <v>0</v>
      </c>
    </row>
    <row r="14" spans="1:24" s="7" customFormat="1" ht="18" customHeight="1">
      <c r="A14" s="143">
        <v>9</v>
      </c>
      <c r="B14" s="181" t="s">
        <v>758</v>
      </c>
      <c r="C14" s="144" t="s">
        <v>150</v>
      </c>
      <c r="D14" s="145" t="s">
        <v>195</v>
      </c>
      <c r="E14" s="145" t="s">
        <v>176</v>
      </c>
      <c r="F14" s="145" t="s">
        <v>193</v>
      </c>
      <c r="G14" s="145" t="s">
        <v>275</v>
      </c>
      <c r="H14" s="145" t="s">
        <v>260</v>
      </c>
      <c r="I14" s="145" t="s">
        <v>165</v>
      </c>
      <c r="J14" s="145" t="s">
        <v>187</v>
      </c>
      <c r="K14" s="145" t="s">
        <v>293</v>
      </c>
      <c r="L14" s="145" t="s">
        <v>236</v>
      </c>
      <c r="M14" s="145">
        <v>5</v>
      </c>
      <c r="N14" s="145">
        <v>0</v>
      </c>
      <c r="O14" s="145">
        <v>49</v>
      </c>
      <c r="P14" s="146">
        <v>5</v>
      </c>
      <c r="Q14" s="146">
        <v>5</v>
      </c>
      <c r="R14" s="146">
        <v>2</v>
      </c>
    </row>
    <row r="15" spans="1:24" s="7" customFormat="1" ht="18" customHeight="1">
      <c r="A15" s="143">
        <v>10</v>
      </c>
      <c r="B15" s="152" t="s">
        <v>1478</v>
      </c>
      <c r="C15" s="144" t="s">
        <v>12</v>
      </c>
      <c r="D15" s="145" t="s">
        <v>341</v>
      </c>
      <c r="E15" s="145" t="s">
        <v>298</v>
      </c>
      <c r="F15" s="145" t="s">
        <v>300</v>
      </c>
      <c r="G15" s="145" t="s">
        <v>202</v>
      </c>
      <c r="H15" s="145" t="s">
        <v>195</v>
      </c>
      <c r="I15" s="145" t="s">
        <v>226</v>
      </c>
      <c r="J15" s="145" t="s">
        <v>485</v>
      </c>
      <c r="K15" s="145" t="s">
        <v>294</v>
      </c>
      <c r="L15" s="145" t="s">
        <v>168</v>
      </c>
      <c r="M15" s="145">
        <v>5</v>
      </c>
      <c r="N15" s="145">
        <v>0</v>
      </c>
      <c r="O15" s="145">
        <v>48</v>
      </c>
      <c r="P15" s="146">
        <v>5</v>
      </c>
      <c r="Q15" s="146">
        <v>4</v>
      </c>
      <c r="R15" s="146">
        <v>4</v>
      </c>
    </row>
    <row r="16" spans="1:24" s="7" customFormat="1" ht="18" customHeight="1">
      <c r="A16" s="143">
        <v>11</v>
      </c>
      <c r="B16" s="152" t="s">
        <v>1479</v>
      </c>
      <c r="C16" s="144" t="s">
        <v>9</v>
      </c>
      <c r="D16" s="145" t="s">
        <v>251</v>
      </c>
      <c r="E16" s="145" t="s">
        <v>182</v>
      </c>
      <c r="F16" s="145" t="s">
        <v>184</v>
      </c>
      <c r="G16" s="145" t="s">
        <v>270</v>
      </c>
      <c r="H16" s="145" t="s">
        <v>198</v>
      </c>
      <c r="I16" s="145" t="s">
        <v>191</v>
      </c>
      <c r="J16" s="145" t="s">
        <v>218</v>
      </c>
      <c r="K16" s="145" t="s">
        <v>193</v>
      </c>
      <c r="L16" s="145" t="s">
        <v>239</v>
      </c>
      <c r="M16" s="145">
        <v>5</v>
      </c>
      <c r="N16" s="145">
        <v>0</v>
      </c>
      <c r="O16" s="145">
        <v>47</v>
      </c>
      <c r="P16" s="146">
        <v>5</v>
      </c>
      <c r="Q16" s="146">
        <v>4</v>
      </c>
      <c r="R16" s="146">
        <v>1</v>
      </c>
    </row>
    <row r="17" spans="1:18" s="7" customFormat="1" ht="18" customHeight="1">
      <c r="A17" s="143">
        <v>12</v>
      </c>
      <c r="B17" s="152" t="s">
        <v>1480</v>
      </c>
      <c r="C17" s="144" t="s">
        <v>7</v>
      </c>
      <c r="D17" s="145" t="s">
        <v>304</v>
      </c>
      <c r="E17" s="145" t="s">
        <v>171</v>
      </c>
      <c r="F17" s="145" t="s">
        <v>190</v>
      </c>
      <c r="G17" s="145" t="s">
        <v>206</v>
      </c>
      <c r="H17" s="145" t="s">
        <v>214</v>
      </c>
      <c r="I17" s="145" t="s">
        <v>464</v>
      </c>
      <c r="J17" s="145" t="s">
        <v>194</v>
      </c>
      <c r="K17" s="145" t="s">
        <v>182</v>
      </c>
      <c r="L17" s="145" t="s">
        <v>275</v>
      </c>
      <c r="M17" s="145">
        <v>5</v>
      </c>
      <c r="N17" s="145">
        <v>0</v>
      </c>
      <c r="O17" s="145">
        <v>46.5</v>
      </c>
      <c r="P17" s="146">
        <v>5</v>
      </c>
      <c r="Q17" s="146">
        <v>4</v>
      </c>
      <c r="R17" s="146">
        <v>3</v>
      </c>
    </row>
    <row r="18" spans="1:18" s="7" customFormat="1" ht="18" customHeight="1">
      <c r="A18" s="143">
        <v>13</v>
      </c>
      <c r="B18" s="152" t="s">
        <v>1481</v>
      </c>
      <c r="C18" s="144" t="s">
        <v>9</v>
      </c>
      <c r="D18" s="145" t="s">
        <v>216</v>
      </c>
      <c r="E18" s="145" t="s">
        <v>704</v>
      </c>
      <c r="F18" s="145" t="s">
        <v>219</v>
      </c>
      <c r="G18" s="145" t="s">
        <v>250</v>
      </c>
      <c r="H18" s="145" t="s">
        <v>212</v>
      </c>
      <c r="I18" s="145" t="s">
        <v>247</v>
      </c>
      <c r="J18" s="145" t="s">
        <v>295</v>
      </c>
      <c r="K18" s="145" t="s">
        <v>176</v>
      </c>
      <c r="L18" s="145" t="s">
        <v>474</v>
      </c>
      <c r="M18" s="145">
        <v>5</v>
      </c>
      <c r="N18" s="145">
        <v>0</v>
      </c>
      <c r="O18" s="145">
        <v>43</v>
      </c>
      <c r="P18" s="146">
        <v>5</v>
      </c>
      <c r="Q18" s="146">
        <v>5</v>
      </c>
      <c r="R18" s="146">
        <v>3</v>
      </c>
    </row>
    <row r="19" spans="1:18" s="7" customFormat="1" ht="18" customHeight="1">
      <c r="A19" s="143">
        <v>14</v>
      </c>
      <c r="B19" s="152" t="s">
        <v>1482</v>
      </c>
      <c r="C19" s="144" t="s">
        <v>22</v>
      </c>
      <c r="D19" s="145" t="s">
        <v>219</v>
      </c>
      <c r="E19" s="145" t="s">
        <v>198</v>
      </c>
      <c r="F19" s="145" t="s">
        <v>185</v>
      </c>
      <c r="G19" s="145" t="s">
        <v>249</v>
      </c>
      <c r="H19" s="145" t="s">
        <v>270</v>
      </c>
      <c r="I19" s="145" t="s">
        <v>250</v>
      </c>
      <c r="J19" s="145" t="s">
        <v>231</v>
      </c>
      <c r="K19" s="145" t="s">
        <v>171</v>
      </c>
      <c r="L19" s="145" t="s">
        <v>184</v>
      </c>
      <c r="M19" s="145">
        <v>5</v>
      </c>
      <c r="N19" s="145">
        <v>0</v>
      </c>
      <c r="O19" s="145">
        <v>43</v>
      </c>
      <c r="P19" s="146">
        <v>5</v>
      </c>
      <c r="Q19" s="146">
        <v>4</v>
      </c>
      <c r="R19" s="146">
        <v>2</v>
      </c>
    </row>
    <row r="20" spans="1:18" s="7" customFormat="1" ht="18" customHeight="1">
      <c r="A20" s="143">
        <v>15</v>
      </c>
      <c r="B20" s="152" t="s">
        <v>1132</v>
      </c>
      <c r="C20" s="144" t="s">
        <v>16</v>
      </c>
      <c r="D20" s="145" t="s">
        <v>247</v>
      </c>
      <c r="E20" s="145" t="s">
        <v>309</v>
      </c>
      <c r="F20" s="145" t="s">
        <v>254</v>
      </c>
      <c r="G20" s="145" t="s">
        <v>317</v>
      </c>
      <c r="H20" s="145" t="s">
        <v>295</v>
      </c>
      <c r="I20" s="145" t="s">
        <v>205</v>
      </c>
      <c r="J20" s="145" t="s">
        <v>212</v>
      </c>
      <c r="K20" s="145" t="s">
        <v>239</v>
      </c>
      <c r="L20" s="145" t="s">
        <v>269</v>
      </c>
      <c r="M20" s="145">
        <v>5</v>
      </c>
      <c r="N20" s="145">
        <v>0</v>
      </c>
      <c r="O20" s="145">
        <v>35</v>
      </c>
      <c r="P20" s="146">
        <v>5</v>
      </c>
      <c r="Q20" s="146">
        <v>5</v>
      </c>
      <c r="R20" s="146">
        <v>3</v>
      </c>
    </row>
    <row r="21" spans="1:18" s="7" customFormat="1" ht="18" customHeight="1">
      <c r="A21" s="143">
        <v>16</v>
      </c>
      <c r="B21" s="152" t="s">
        <v>1483</v>
      </c>
      <c r="C21" s="144" t="s">
        <v>7</v>
      </c>
      <c r="D21" s="145" t="s">
        <v>169</v>
      </c>
      <c r="E21" s="145" t="s">
        <v>472</v>
      </c>
      <c r="F21" s="145" t="s">
        <v>179</v>
      </c>
      <c r="G21" s="145" t="s">
        <v>200</v>
      </c>
      <c r="H21" s="145" t="s">
        <v>236</v>
      </c>
      <c r="I21" s="145" t="s">
        <v>294</v>
      </c>
      <c r="J21" s="145" t="s">
        <v>310</v>
      </c>
      <c r="K21" s="145" t="s">
        <v>202</v>
      </c>
      <c r="L21" s="145" t="s">
        <v>199</v>
      </c>
      <c r="M21" s="145">
        <v>4.5</v>
      </c>
      <c r="N21" s="145">
        <v>0</v>
      </c>
      <c r="O21" s="145">
        <v>46.5</v>
      </c>
      <c r="P21" s="146">
        <v>4</v>
      </c>
      <c r="Q21" s="146">
        <v>5</v>
      </c>
      <c r="R21" s="146">
        <v>2</v>
      </c>
    </row>
    <row r="22" spans="1:18" s="7" customFormat="1" ht="18" customHeight="1">
      <c r="A22" s="143">
        <v>17</v>
      </c>
      <c r="B22" s="152" t="s">
        <v>1484</v>
      </c>
      <c r="C22" s="144" t="s">
        <v>12</v>
      </c>
      <c r="D22" s="145" t="s">
        <v>184</v>
      </c>
      <c r="E22" s="145" t="s">
        <v>281</v>
      </c>
      <c r="F22" s="145" t="s">
        <v>304</v>
      </c>
      <c r="G22" s="145" t="s">
        <v>309</v>
      </c>
      <c r="H22" s="145" t="s">
        <v>177</v>
      </c>
      <c r="I22" s="145" t="s">
        <v>170</v>
      </c>
      <c r="J22" s="145" t="s">
        <v>216</v>
      </c>
      <c r="K22" s="145" t="s">
        <v>385</v>
      </c>
      <c r="L22" s="145" t="s">
        <v>310</v>
      </c>
      <c r="M22" s="145">
        <v>4</v>
      </c>
      <c r="N22" s="145">
        <v>0</v>
      </c>
      <c r="O22" s="145">
        <v>42</v>
      </c>
      <c r="P22" s="146">
        <v>4</v>
      </c>
      <c r="Q22" s="146">
        <v>5</v>
      </c>
      <c r="R22" s="146">
        <v>3</v>
      </c>
    </row>
    <row r="23" spans="1:18" s="7" customFormat="1" ht="18" customHeight="1">
      <c r="A23" s="143">
        <v>18</v>
      </c>
      <c r="B23" s="152" t="s">
        <v>1485</v>
      </c>
      <c r="C23" s="144" t="s">
        <v>28</v>
      </c>
      <c r="D23" s="145" t="s">
        <v>185</v>
      </c>
      <c r="E23" s="145" t="s">
        <v>200</v>
      </c>
      <c r="F23" s="145" t="s">
        <v>236</v>
      </c>
      <c r="G23" s="145" t="s">
        <v>313</v>
      </c>
      <c r="H23" s="145" t="s">
        <v>288</v>
      </c>
      <c r="I23" s="145" t="s">
        <v>176</v>
      </c>
      <c r="J23" s="145" t="s">
        <v>464</v>
      </c>
      <c r="K23" s="145" t="s">
        <v>274</v>
      </c>
      <c r="L23" s="145" t="s">
        <v>345</v>
      </c>
      <c r="M23" s="145">
        <v>4</v>
      </c>
      <c r="N23" s="145">
        <v>0</v>
      </c>
      <c r="O23" s="145">
        <v>41.5</v>
      </c>
      <c r="P23" s="146">
        <v>4</v>
      </c>
      <c r="Q23" s="146">
        <v>5</v>
      </c>
      <c r="R23" s="146">
        <v>2</v>
      </c>
    </row>
    <row r="24" spans="1:18" s="7" customFormat="1" ht="18" customHeight="1">
      <c r="A24" s="143">
        <v>19</v>
      </c>
      <c r="B24" s="152" t="s">
        <v>1486</v>
      </c>
      <c r="C24" s="144" t="s">
        <v>15</v>
      </c>
      <c r="D24" s="145" t="s">
        <v>236</v>
      </c>
      <c r="E24" s="145" t="s">
        <v>266</v>
      </c>
      <c r="F24" s="145" t="s">
        <v>216</v>
      </c>
      <c r="G24" s="145" t="s">
        <v>162</v>
      </c>
      <c r="H24" s="145" t="s">
        <v>187</v>
      </c>
      <c r="I24" s="145" t="s">
        <v>200</v>
      </c>
      <c r="J24" s="145" t="s">
        <v>184</v>
      </c>
      <c r="K24" s="145" t="s">
        <v>191</v>
      </c>
      <c r="L24" s="145" t="s">
        <v>296</v>
      </c>
      <c r="M24" s="145">
        <v>4</v>
      </c>
      <c r="N24" s="145">
        <v>0</v>
      </c>
      <c r="O24" s="145">
        <v>41</v>
      </c>
      <c r="P24" s="146">
        <v>4</v>
      </c>
      <c r="Q24" s="146">
        <v>4</v>
      </c>
      <c r="R24" s="146">
        <v>1</v>
      </c>
    </row>
    <row r="25" spans="1:18" s="7" customFormat="1" ht="18" customHeight="1">
      <c r="A25" s="143">
        <v>20</v>
      </c>
      <c r="B25" s="152" t="s">
        <v>1487</v>
      </c>
      <c r="C25" s="144" t="s">
        <v>7</v>
      </c>
      <c r="D25" s="145" t="s">
        <v>190</v>
      </c>
      <c r="E25" s="145" t="s">
        <v>191</v>
      </c>
      <c r="F25" s="145" t="s">
        <v>214</v>
      </c>
      <c r="G25" s="145" t="s">
        <v>319</v>
      </c>
      <c r="H25" s="145" t="s">
        <v>251</v>
      </c>
      <c r="I25" s="145" t="s">
        <v>352</v>
      </c>
      <c r="J25" s="145" t="s">
        <v>238</v>
      </c>
      <c r="K25" s="145" t="s">
        <v>272</v>
      </c>
      <c r="L25" s="145" t="s">
        <v>211</v>
      </c>
      <c r="M25" s="145">
        <v>4</v>
      </c>
      <c r="N25" s="145">
        <v>0</v>
      </c>
      <c r="O25" s="145">
        <v>35.5</v>
      </c>
      <c r="P25" s="146">
        <v>4</v>
      </c>
      <c r="Q25" s="146">
        <v>4</v>
      </c>
      <c r="R25" s="146">
        <v>0</v>
      </c>
    </row>
    <row r="26" spans="1:18" s="7" customFormat="1" ht="18" customHeight="1">
      <c r="A26" s="143">
        <v>21</v>
      </c>
      <c r="B26" s="152" t="s">
        <v>1488</v>
      </c>
      <c r="C26" s="144" t="s">
        <v>7</v>
      </c>
      <c r="D26" s="145" t="s">
        <v>231</v>
      </c>
      <c r="E26" s="145" t="s">
        <v>276</v>
      </c>
      <c r="F26" s="145" t="s">
        <v>450</v>
      </c>
      <c r="G26" s="145" t="s">
        <v>229</v>
      </c>
      <c r="H26" s="145" t="s">
        <v>238</v>
      </c>
      <c r="I26" s="145" t="s">
        <v>199</v>
      </c>
      <c r="J26" s="145" t="s">
        <v>482</v>
      </c>
      <c r="K26" s="145" t="s">
        <v>510</v>
      </c>
      <c r="L26" s="145" t="s">
        <v>188</v>
      </c>
      <c r="M26" s="145">
        <v>4</v>
      </c>
      <c r="N26" s="145">
        <v>0</v>
      </c>
      <c r="O26" s="145">
        <v>32</v>
      </c>
      <c r="P26" s="146">
        <v>3</v>
      </c>
      <c r="Q26" s="146">
        <v>4</v>
      </c>
      <c r="R26" s="146">
        <v>1</v>
      </c>
    </row>
    <row r="27" spans="1:18" s="7" customFormat="1" ht="18" customHeight="1">
      <c r="A27" s="143">
        <v>22</v>
      </c>
      <c r="B27" s="152" t="s">
        <v>1489</v>
      </c>
      <c r="C27" s="144" t="s">
        <v>9</v>
      </c>
      <c r="D27" s="145" t="s">
        <v>295</v>
      </c>
      <c r="E27" s="145" t="s">
        <v>250</v>
      </c>
      <c r="F27" s="145" t="s">
        <v>341</v>
      </c>
      <c r="G27" s="145" t="s">
        <v>266</v>
      </c>
      <c r="H27" s="145" t="s">
        <v>301</v>
      </c>
      <c r="I27" s="145" t="s">
        <v>254</v>
      </c>
      <c r="J27" s="145" t="s">
        <v>177</v>
      </c>
      <c r="K27" s="145" t="s">
        <v>450</v>
      </c>
      <c r="L27" s="145" t="s">
        <v>216</v>
      </c>
      <c r="M27" s="145">
        <v>4</v>
      </c>
      <c r="N27" s="145">
        <v>0</v>
      </c>
      <c r="O27" s="145">
        <v>31</v>
      </c>
      <c r="P27" s="146">
        <v>4</v>
      </c>
      <c r="Q27" s="146">
        <v>5</v>
      </c>
      <c r="R27" s="146">
        <v>3</v>
      </c>
    </row>
    <row r="28" spans="1:18" s="9" customFormat="1" ht="18" customHeight="1">
      <c r="A28" s="143">
        <v>23</v>
      </c>
      <c r="B28" s="152" t="s">
        <v>1490</v>
      </c>
      <c r="C28" s="144" t="s">
        <v>9</v>
      </c>
      <c r="D28" s="145" t="s">
        <v>261</v>
      </c>
      <c r="E28" s="145" t="s">
        <v>319</v>
      </c>
      <c r="F28" s="145" t="s">
        <v>213</v>
      </c>
      <c r="G28" s="145" t="s">
        <v>170</v>
      </c>
      <c r="H28" s="145" t="s">
        <v>197</v>
      </c>
      <c r="I28" s="145" t="s">
        <v>188</v>
      </c>
      <c r="J28" s="145" t="s">
        <v>301</v>
      </c>
      <c r="K28" s="145" t="s">
        <v>276</v>
      </c>
      <c r="L28" s="145" t="s">
        <v>190</v>
      </c>
      <c r="M28" s="145">
        <v>4</v>
      </c>
      <c r="N28" s="145">
        <v>0</v>
      </c>
      <c r="O28" s="145">
        <v>31</v>
      </c>
      <c r="P28" s="146">
        <v>4</v>
      </c>
      <c r="Q28" s="146">
        <v>5</v>
      </c>
      <c r="R28" s="146">
        <v>2</v>
      </c>
    </row>
    <row r="29" spans="1:18" s="9" customFormat="1" ht="18" customHeight="1">
      <c r="A29" s="143">
        <v>24</v>
      </c>
      <c r="B29" s="152" t="s">
        <v>1491</v>
      </c>
      <c r="C29" s="144" t="s">
        <v>7</v>
      </c>
      <c r="D29" s="145" t="s">
        <v>255</v>
      </c>
      <c r="E29" s="145" t="s">
        <v>238</v>
      </c>
      <c r="F29" s="145" t="s">
        <v>295</v>
      </c>
      <c r="G29" s="145" t="s">
        <v>176</v>
      </c>
      <c r="H29" s="145" t="s">
        <v>474</v>
      </c>
      <c r="I29" s="145" t="s">
        <v>275</v>
      </c>
      <c r="J29" s="145" t="s">
        <v>229</v>
      </c>
      <c r="K29" s="145" t="s">
        <v>481</v>
      </c>
      <c r="L29" s="145" t="s">
        <v>309</v>
      </c>
      <c r="M29" s="145">
        <v>3.5</v>
      </c>
      <c r="N29" s="145">
        <v>0</v>
      </c>
      <c r="O29" s="145">
        <v>40.5</v>
      </c>
      <c r="P29" s="146">
        <v>3</v>
      </c>
      <c r="Q29" s="146">
        <v>5</v>
      </c>
      <c r="R29" s="146">
        <v>1</v>
      </c>
    </row>
    <row r="30" spans="1:18" s="9" customFormat="1" ht="18" customHeight="1">
      <c r="A30" s="143">
        <v>25</v>
      </c>
      <c r="B30" s="152" t="s">
        <v>1492</v>
      </c>
      <c r="C30" s="144" t="s">
        <v>6</v>
      </c>
      <c r="D30" s="145" t="s">
        <v>254</v>
      </c>
      <c r="E30" s="145" t="s">
        <v>310</v>
      </c>
      <c r="F30" s="145" t="s">
        <v>261</v>
      </c>
      <c r="G30" s="145" t="s">
        <v>199</v>
      </c>
      <c r="H30" s="145" t="s">
        <v>759</v>
      </c>
      <c r="I30" s="145" t="s">
        <v>357</v>
      </c>
      <c r="J30" s="145" t="s">
        <v>393</v>
      </c>
      <c r="K30" s="145" t="s">
        <v>211</v>
      </c>
      <c r="L30" s="145" t="s">
        <v>212</v>
      </c>
      <c r="M30" s="145">
        <v>3.5</v>
      </c>
      <c r="N30" s="145">
        <v>0</v>
      </c>
      <c r="O30" s="145">
        <v>31.5</v>
      </c>
      <c r="P30" s="146">
        <v>3</v>
      </c>
      <c r="Q30" s="146">
        <v>5</v>
      </c>
      <c r="R30" s="146">
        <v>1</v>
      </c>
    </row>
    <row r="31" spans="1:18" s="9" customFormat="1" ht="18" customHeight="1">
      <c r="A31" s="143">
        <v>26</v>
      </c>
      <c r="B31" s="152" t="s">
        <v>1493</v>
      </c>
      <c r="C31" s="144" t="s">
        <v>21</v>
      </c>
      <c r="D31" s="145" t="s">
        <v>168</v>
      </c>
      <c r="E31" s="145" t="s">
        <v>269</v>
      </c>
      <c r="F31" s="145" t="s">
        <v>294</v>
      </c>
      <c r="G31" s="145" t="s">
        <v>171</v>
      </c>
      <c r="H31" s="145" t="s">
        <v>345</v>
      </c>
      <c r="I31" s="145" t="s">
        <v>317</v>
      </c>
      <c r="J31" s="145" t="s">
        <v>296</v>
      </c>
      <c r="K31" s="145" t="s">
        <v>199</v>
      </c>
      <c r="L31" s="145" t="s">
        <v>307</v>
      </c>
      <c r="M31" s="145">
        <v>3</v>
      </c>
      <c r="N31" s="145">
        <v>0</v>
      </c>
      <c r="O31" s="145">
        <v>44.5</v>
      </c>
      <c r="P31" s="146">
        <v>3</v>
      </c>
      <c r="Q31" s="146">
        <v>4</v>
      </c>
      <c r="R31" s="146">
        <v>3</v>
      </c>
    </row>
    <row r="32" spans="1:18" s="9" customFormat="1" ht="18" customHeight="1">
      <c r="A32" s="143">
        <v>27</v>
      </c>
      <c r="B32" s="152" t="s">
        <v>1494</v>
      </c>
      <c r="C32" s="144" t="s">
        <v>7</v>
      </c>
      <c r="D32" s="145" t="s">
        <v>217</v>
      </c>
      <c r="E32" s="145" t="s">
        <v>352</v>
      </c>
      <c r="F32" s="145" t="s">
        <v>194</v>
      </c>
      <c r="G32" s="145" t="s">
        <v>274</v>
      </c>
      <c r="H32" s="145" t="s">
        <v>298</v>
      </c>
      <c r="I32" s="145" t="s">
        <v>229</v>
      </c>
      <c r="J32" s="145" t="s">
        <v>221</v>
      </c>
      <c r="K32" s="145" t="s">
        <v>393</v>
      </c>
      <c r="L32" s="145" t="s">
        <v>254</v>
      </c>
      <c r="M32" s="145">
        <v>3</v>
      </c>
      <c r="N32" s="145">
        <v>0</v>
      </c>
      <c r="O32" s="145">
        <v>35</v>
      </c>
      <c r="P32" s="146">
        <v>3</v>
      </c>
      <c r="Q32" s="146">
        <v>4</v>
      </c>
      <c r="R32" s="146">
        <v>0</v>
      </c>
    </row>
    <row r="33" spans="1:18" s="9" customFormat="1" ht="18" customHeight="1">
      <c r="A33" s="143">
        <v>28</v>
      </c>
      <c r="B33" s="152" t="s">
        <v>1495</v>
      </c>
      <c r="C33" s="144" t="s">
        <v>7</v>
      </c>
      <c r="D33" s="145" t="s">
        <v>301</v>
      </c>
      <c r="E33" s="145" t="s">
        <v>188</v>
      </c>
      <c r="F33" s="145" t="s">
        <v>257</v>
      </c>
      <c r="G33" s="145" t="s">
        <v>296</v>
      </c>
      <c r="H33" s="145" t="s">
        <v>213</v>
      </c>
      <c r="I33" s="145" t="s">
        <v>266</v>
      </c>
      <c r="J33" s="145" t="s">
        <v>594</v>
      </c>
      <c r="K33" s="145" t="s">
        <v>759</v>
      </c>
      <c r="L33" s="145" t="s">
        <v>279</v>
      </c>
      <c r="M33" s="145">
        <v>3</v>
      </c>
      <c r="N33" s="145">
        <v>0</v>
      </c>
      <c r="O33" s="145">
        <v>33</v>
      </c>
      <c r="P33" s="146">
        <v>2</v>
      </c>
      <c r="Q33" s="146">
        <v>5</v>
      </c>
      <c r="R33" s="146">
        <v>1</v>
      </c>
    </row>
    <row r="34" spans="1:18" s="9" customFormat="1" ht="18" customHeight="1">
      <c r="A34" s="143">
        <v>29</v>
      </c>
      <c r="B34" s="152" t="s">
        <v>1496</v>
      </c>
      <c r="C34" s="144" t="s">
        <v>21</v>
      </c>
      <c r="D34" s="145" t="s">
        <v>345</v>
      </c>
      <c r="E34" s="145" t="s">
        <v>260</v>
      </c>
      <c r="F34" s="145" t="s">
        <v>315</v>
      </c>
      <c r="G34" s="145" t="s">
        <v>276</v>
      </c>
      <c r="H34" s="145" t="s">
        <v>707</v>
      </c>
      <c r="I34" s="145" t="s">
        <v>211</v>
      </c>
      <c r="J34" s="145" t="s">
        <v>298</v>
      </c>
      <c r="K34" s="145" t="s">
        <v>502</v>
      </c>
      <c r="L34" s="145" t="s">
        <v>221</v>
      </c>
      <c r="M34" s="145">
        <v>3</v>
      </c>
      <c r="N34" s="145">
        <v>0</v>
      </c>
      <c r="O34" s="145">
        <v>31.5</v>
      </c>
      <c r="P34" s="146">
        <v>2</v>
      </c>
      <c r="Q34" s="146">
        <v>4</v>
      </c>
      <c r="R34" s="146">
        <v>1</v>
      </c>
    </row>
    <row r="35" spans="1:18" s="9" customFormat="1" ht="18" customHeight="1">
      <c r="A35" s="143">
        <v>30</v>
      </c>
      <c r="B35" s="152" t="s">
        <v>1497</v>
      </c>
      <c r="C35" s="144" t="s">
        <v>7</v>
      </c>
      <c r="D35" s="145" t="s">
        <v>214</v>
      </c>
      <c r="E35" s="145" t="s">
        <v>312</v>
      </c>
      <c r="F35" s="145" t="s">
        <v>221</v>
      </c>
      <c r="G35" s="145" t="s">
        <v>362</v>
      </c>
      <c r="H35" s="145" t="s">
        <v>276</v>
      </c>
      <c r="I35" s="145" t="s">
        <v>279</v>
      </c>
      <c r="J35" s="145" t="s">
        <v>205</v>
      </c>
      <c r="K35" s="145" t="s">
        <v>200</v>
      </c>
      <c r="L35" s="145" t="s">
        <v>197</v>
      </c>
      <c r="M35" s="145">
        <v>3</v>
      </c>
      <c r="N35" s="145">
        <v>0</v>
      </c>
      <c r="O35" s="145">
        <v>28.5</v>
      </c>
      <c r="P35" s="146">
        <v>3</v>
      </c>
      <c r="Q35" s="146">
        <v>4</v>
      </c>
      <c r="R35" s="146">
        <v>1</v>
      </c>
    </row>
    <row r="36" spans="1:18" s="9" customFormat="1" ht="18" customHeight="1">
      <c r="A36" s="143">
        <v>31</v>
      </c>
      <c r="B36" s="152" t="s">
        <v>1498</v>
      </c>
      <c r="C36" s="144" t="s">
        <v>17</v>
      </c>
      <c r="D36" s="145" t="s">
        <v>294</v>
      </c>
      <c r="E36" s="145" t="s">
        <v>199</v>
      </c>
      <c r="F36" s="145" t="s">
        <v>327</v>
      </c>
      <c r="G36" s="145" t="s">
        <v>341</v>
      </c>
      <c r="H36" s="145" t="s">
        <v>401</v>
      </c>
      <c r="I36" s="145" t="s">
        <v>240</v>
      </c>
      <c r="J36" s="145" t="s">
        <v>254</v>
      </c>
      <c r="K36" s="145" t="s">
        <v>347</v>
      </c>
      <c r="L36" s="145" t="s">
        <v>301</v>
      </c>
      <c r="M36" s="145">
        <v>2</v>
      </c>
      <c r="N36" s="145">
        <v>0</v>
      </c>
      <c r="O36" s="145">
        <v>33</v>
      </c>
      <c r="P36" s="146">
        <v>2</v>
      </c>
      <c r="Q36" s="146">
        <v>5</v>
      </c>
      <c r="R36" s="146">
        <v>1</v>
      </c>
    </row>
    <row r="37" spans="1:18" s="9" customFormat="1" ht="18" customHeight="1">
      <c r="A37" s="143">
        <v>32</v>
      </c>
      <c r="B37" s="152" t="s">
        <v>1499</v>
      </c>
      <c r="C37" s="144" t="s">
        <v>7</v>
      </c>
      <c r="D37" s="145" t="s">
        <v>347</v>
      </c>
      <c r="E37" s="145" t="s">
        <v>207</v>
      </c>
      <c r="F37" s="145" t="s">
        <v>357</v>
      </c>
      <c r="G37" s="145" t="s">
        <v>320</v>
      </c>
      <c r="H37" s="145" t="s">
        <v>386</v>
      </c>
      <c r="I37" s="145" t="s">
        <v>331</v>
      </c>
      <c r="J37" s="145" t="s">
        <v>286</v>
      </c>
      <c r="K37" s="145" t="s">
        <v>327</v>
      </c>
      <c r="L37" s="145" t="s">
        <v>342</v>
      </c>
      <c r="M37" s="145">
        <v>0</v>
      </c>
      <c r="N37" s="145">
        <v>0</v>
      </c>
      <c r="O37" s="145">
        <v>31.5</v>
      </c>
      <c r="P37" s="146">
        <v>0</v>
      </c>
      <c r="Q37" s="146">
        <v>5</v>
      </c>
      <c r="R37" s="146">
        <v>0</v>
      </c>
    </row>
    <row r="38" spans="1:18" s="9" customFormat="1" ht="18" customHeight="1"/>
    <row r="39" spans="1:18" s="9" customFormat="1" ht="18" customHeight="1"/>
    <row r="40" spans="1:18" s="9" customFormat="1" ht="18" customHeight="1"/>
    <row r="41" spans="1:18" s="9" customFormat="1" ht="18" customHeight="1"/>
    <row r="42" spans="1:18" s="9" customFormat="1" ht="18" customHeight="1"/>
    <row r="43" spans="1:18" s="9" customFormat="1" ht="18" customHeight="1"/>
    <row r="44" spans="1:18" s="9" customFormat="1" ht="18" customHeight="1"/>
    <row r="45" spans="1:18" s="9" customFormat="1" ht="18" customHeight="1"/>
    <row r="46" spans="1:18" s="9" customFormat="1" ht="18" customHeight="1"/>
    <row r="47" spans="1:18" s="9" customFormat="1" ht="18" customHeight="1"/>
    <row r="48" spans="1:18" s="9" customFormat="1" ht="18" customHeight="1"/>
    <row r="49" s="9" customFormat="1" ht="18" customHeight="1"/>
    <row r="50" s="9" customFormat="1" ht="18" customHeight="1"/>
    <row r="51" s="9" customFormat="1" ht="18" customHeight="1"/>
    <row r="52" s="9" customFormat="1" ht="18" customHeight="1"/>
    <row r="53" s="9" customFormat="1" ht="18" customHeight="1"/>
    <row r="54" s="9" customFormat="1" ht="18" customHeight="1"/>
    <row r="55" s="9" customFormat="1" ht="18" customHeight="1"/>
    <row r="56" s="9" customFormat="1" ht="18" customHeight="1"/>
    <row r="57" s="9" customFormat="1" ht="18" customHeight="1"/>
    <row r="58" s="9" customFormat="1" ht="18" customHeight="1"/>
    <row r="59" s="9" customFormat="1" ht="18" customHeight="1"/>
    <row r="60" s="9" customFormat="1" ht="18" customHeight="1"/>
    <row r="61" s="9" customFormat="1" ht="18" customHeight="1"/>
    <row r="62" s="9" customFormat="1" ht="18" customHeight="1"/>
    <row r="63" s="9" customFormat="1" ht="18" customHeight="1"/>
    <row r="64" s="9" customFormat="1" ht="18" customHeight="1"/>
    <row r="65" s="9" customFormat="1" ht="18" customHeight="1"/>
    <row r="66" s="9" customFormat="1" ht="18" customHeight="1"/>
    <row r="67" s="9" customFormat="1" ht="18" customHeight="1"/>
    <row r="68" s="9" customFormat="1" ht="18" customHeight="1"/>
    <row r="69" s="9" customFormat="1" ht="18" customHeight="1"/>
    <row r="70" s="9" customFormat="1" ht="18" customHeight="1"/>
    <row r="71" s="9" customFormat="1"/>
    <row r="72" s="9" customFormat="1"/>
    <row r="73" s="9" customFormat="1"/>
    <row r="74" s="9" customFormat="1"/>
    <row r="75" s="9" customFormat="1"/>
    <row r="76" s="9" customFormat="1"/>
    <row r="77" s="9" customFormat="1"/>
    <row r="78" s="9" customFormat="1"/>
    <row r="79" s="9" customFormat="1"/>
    <row r="80" s="9" customFormat="1"/>
    <row r="81" s="9" customFormat="1"/>
    <row r="82" s="9" customFormat="1"/>
    <row r="83" s="9" customFormat="1"/>
    <row r="84" s="9" customFormat="1"/>
    <row r="85" s="9" customFormat="1"/>
    <row r="86" s="9" customFormat="1"/>
    <row r="87" s="9" customFormat="1"/>
    <row r="88" s="9" customFormat="1"/>
    <row r="89" s="9" customFormat="1"/>
    <row r="90" s="9" customFormat="1"/>
    <row r="91" s="9" customFormat="1"/>
    <row r="92" s="9" customFormat="1"/>
    <row r="93" s="9" customFormat="1"/>
    <row r="94" s="9" customFormat="1"/>
    <row r="95" s="9" customFormat="1"/>
    <row r="96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  <row r="110" s="9" customFormat="1"/>
    <row r="111" s="9" customFormat="1"/>
    <row r="112" s="9" customFormat="1"/>
    <row r="113" s="9" customFormat="1"/>
    <row r="114" s="9" customFormat="1"/>
    <row r="115" s="9" customFormat="1"/>
    <row r="116" s="9" customFormat="1"/>
    <row r="117" s="9" customFormat="1"/>
    <row r="118" s="9" customFormat="1"/>
    <row r="119" s="9" customFormat="1"/>
    <row r="120" s="9" customFormat="1"/>
    <row r="121" s="9" customFormat="1"/>
    <row r="122" s="9" customFormat="1"/>
    <row r="123" s="9" customFormat="1"/>
    <row r="124" s="9" customFormat="1"/>
    <row r="125" s="9" customFormat="1"/>
    <row r="126" s="9" customFormat="1"/>
    <row r="127" s="9" customFormat="1"/>
    <row r="128" s="9" customFormat="1"/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  <row r="203" s="9" customFormat="1"/>
    <row r="204" s="9" customFormat="1"/>
    <row r="205" s="9" customFormat="1"/>
    <row r="206" s="9" customFormat="1"/>
    <row r="207" s="9" customFormat="1"/>
    <row r="208" s="9" customFormat="1"/>
    <row r="209" s="9" customFormat="1"/>
    <row r="210" s="9" customFormat="1"/>
    <row r="211" s="9" customFormat="1"/>
    <row r="212" s="9" customFormat="1"/>
    <row r="213" s="9" customFormat="1"/>
    <row r="214" s="9" customForma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  <row r="420" s="9" customFormat="1"/>
    <row r="421" s="9" customFormat="1"/>
    <row r="422" s="9" customFormat="1"/>
    <row r="423" s="9" customFormat="1"/>
    <row r="424" s="9" customFormat="1"/>
    <row r="425" s="9" customFormat="1"/>
    <row r="426" s="9" customFormat="1"/>
    <row r="427" s="9" customFormat="1"/>
    <row r="428" s="9" customFormat="1"/>
    <row r="429" s="9" customFormat="1"/>
    <row r="430" s="9" customFormat="1"/>
    <row r="431" s="9" customFormat="1"/>
    <row r="432" s="9" customFormat="1"/>
    <row r="433" s="9" customFormat="1"/>
    <row r="434" s="9" customFormat="1"/>
    <row r="435" s="9" customFormat="1"/>
    <row r="436" s="9" customFormat="1"/>
    <row r="437" s="9" customFormat="1"/>
    <row r="438" s="9" customFormat="1"/>
    <row r="439" s="9" customFormat="1"/>
    <row r="440" s="9" customFormat="1"/>
    <row r="441" s="9" customFormat="1"/>
    <row r="442" s="9" customFormat="1"/>
    <row r="443" s="9" customFormat="1"/>
    <row r="444" s="9" customFormat="1"/>
    <row r="445" s="9" customFormat="1"/>
    <row r="446" s="9" customFormat="1"/>
    <row r="447" s="9" customFormat="1"/>
    <row r="448" s="9" customFormat="1"/>
    <row r="449" s="9" customFormat="1"/>
    <row r="450" s="9" customFormat="1"/>
    <row r="451" s="9" customFormat="1"/>
    <row r="452" s="9" customFormat="1"/>
    <row r="453" s="9" customFormat="1"/>
    <row r="454" s="9" customFormat="1"/>
    <row r="455" s="9" customFormat="1"/>
    <row r="456" s="9" customFormat="1"/>
    <row r="457" s="9" customFormat="1"/>
    <row r="458" s="9" customFormat="1"/>
    <row r="459" s="9" customFormat="1"/>
    <row r="460" s="9" customFormat="1"/>
    <row r="461" s="9" customFormat="1"/>
    <row r="462" s="9" customFormat="1"/>
    <row r="463" s="9" customFormat="1"/>
    <row r="464" s="9" customFormat="1"/>
    <row r="465" s="9" customFormat="1"/>
    <row r="466" s="9" customFormat="1"/>
    <row r="467" s="9" customFormat="1"/>
  </sheetData>
  <phoneticPr fontId="0" type="noConversion"/>
  <pageMargins left="0.3" right="0.3" top="0.3" bottom="0.3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19"/>
  <sheetViews>
    <sheetView topLeftCell="A9" workbookViewId="0">
      <selection activeCell="A10" sqref="A10"/>
    </sheetView>
  </sheetViews>
  <sheetFormatPr defaultRowHeight="12.75"/>
  <cols>
    <col min="1" max="1" width="6.28515625" style="8" customWidth="1"/>
    <col min="2" max="2" width="24.140625" style="9" customWidth="1"/>
    <col min="3" max="3" width="7.42578125" style="8" bestFit="1" customWidth="1"/>
    <col min="4" max="12" width="3.7109375" style="8" customWidth="1"/>
    <col min="13" max="13" width="6.140625" style="8" bestFit="1" customWidth="1"/>
    <col min="14" max="14" width="3.7109375" style="8" customWidth="1"/>
    <col min="15" max="15" width="6.5703125" style="8" bestFit="1" customWidth="1"/>
    <col min="16" max="16" width="3.140625" style="8" bestFit="1" customWidth="1"/>
    <col min="17" max="17" width="4" style="8" bestFit="1" customWidth="1"/>
    <col min="18" max="18" width="3.140625" style="8" bestFit="1" customWidth="1"/>
    <col min="19" max="19" width="2.7109375" style="8" bestFit="1" customWidth="1"/>
    <col min="20" max="20" width="3.7109375" style="8" bestFit="1" customWidth="1"/>
    <col min="21" max="21" width="2.7109375" style="8" bestFit="1" customWidth="1"/>
    <col min="22" max="22" width="3.140625" style="8" bestFit="1" customWidth="1"/>
    <col min="23" max="23" width="4.140625" style="8" customWidth="1"/>
    <col min="24" max="24" width="5.140625" style="8" customWidth="1"/>
    <col min="25" max="16384" width="9.140625" style="8"/>
  </cols>
  <sheetData>
    <row r="1" spans="1:24" ht="18.75">
      <c r="A1" s="126" t="s">
        <v>156</v>
      </c>
      <c r="B1" s="124"/>
      <c r="C1"/>
      <c r="D1"/>
      <c r="E1"/>
      <c r="F1"/>
      <c r="G1"/>
      <c r="H1"/>
      <c r="I1"/>
      <c r="J1"/>
      <c r="K1"/>
      <c r="L1"/>
      <c r="M1"/>
      <c r="N1"/>
      <c r="O1" s="123"/>
      <c r="P1" s="123"/>
      <c r="Q1"/>
      <c r="R1"/>
      <c r="S1"/>
      <c r="T1"/>
      <c r="U1"/>
      <c r="V1"/>
      <c r="W1"/>
      <c r="X1"/>
    </row>
    <row r="2" spans="1:24">
      <c r="A2"/>
      <c r="B2" s="124"/>
      <c r="C2"/>
      <c r="D2"/>
      <c r="E2"/>
      <c r="F2"/>
      <c r="G2"/>
      <c r="H2"/>
      <c r="I2"/>
      <c r="J2"/>
      <c r="K2"/>
      <c r="L2"/>
      <c r="M2"/>
      <c r="N2"/>
      <c r="O2" s="123"/>
      <c r="P2" s="123"/>
      <c r="Q2"/>
      <c r="R2"/>
      <c r="S2"/>
      <c r="T2"/>
      <c r="U2"/>
      <c r="V2"/>
      <c r="W2"/>
      <c r="X2"/>
    </row>
    <row r="3" spans="1:24" ht="15.75">
      <c r="A3" s="140" t="s">
        <v>81</v>
      </c>
      <c r="B3" s="124"/>
      <c r="C3"/>
      <c r="D3"/>
      <c r="E3"/>
      <c r="F3"/>
      <c r="G3"/>
      <c r="H3"/>
      <c r="I3"/>
      <c r="J3"/>
      <c r="K3"/>
      <c r="L3"/>
      <c r="M3"/>
      <c r="N3"/>
      <c r="O3" s="123"/>
      <c r="P3" s="123"/>
      <c r="Q3"/>
      <c r="R3"/>
      <c r="S3"/>
      <c r="T3"/>
      <c r="U3"/>
      <c r="V3"/>
      <c r="W3"/>
      <c r="X3"/>
    </row>
    <row r="4" spans="1:24" s="9" customFormat="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  <c r="P4" s="125"/>
      <c r="Q4" s="124"/>
      <c r="R4" s="124"/>
      <c r="S4" s="124"/>
      <c r="T4" s="124"/>
      <c r="U4" s="124"/>
      <c r="V4" s="124"/>
      <c r="W4" s="124"/>
      <c r="X4" s="124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1500</v>
      </c>
      <c r="C6" s="144" t="s">
        <v>21</v>
      </c>
      <c r="D6" s="145" t="s">
        <v>300</v>
      </c>
      <c r="E6" s="145" t="s">
        <v>218</v>
      </c>
      <c r="F6" s="145" t="s">
        <v>257</v>
      </c>
      <c r="G6" s="145" t="s">
        <v>194</v>
      </c>
      <c r="H6" s="145" t="s">
        <v>704</v>
      </c>
      <c r="I6" s="145" t="s">
        <v>292</v>
      </c>
      <c r="J6" s="145" t="s">
        <v>756</v>
      </c>
      <c r="K6" s="145" t="s">
        <v>270</v>
      </c>
      <c r="L6" s="145" t="s">
        <v>285</v>
      </c>
      <c r="M6" s="145">
        <v>7</v>
      </c>
      <c r="N6" s="145">
        <v>2</v>
      </c>
      <c r="O6" s="145">
        <v>47.5</v>
      </c>
      <c r="P6" s="146">
        <v>7</v>
      </c>
      <c r="Q6" s="146">
        <v>4</v>
      </c>
      <c r="R6" s="146">
        <v>2</v>
      </c>
    </row>
    <row r="7" spans="1:24" s="7" customFormat="1" ht="18" customHeight="1">
      <c r="A7" s="143">
        <v>2</v>
      </c>
      <c r="B7" s="152" t="s">
        <v>1501</v>
      </c>
      <c r="C7" s="144" t="s">
        <v>6</v>
      </c>
      <c r="D7" s="145" t="s">
        <v>474</v>
      </c>
      <c r="E7" s="145" t="s">
        <v>194</v>
      </c>
      <c r="F7" s="145" t="s">
        <v>704</v>
      </c>
      <c r="G7" s="145" t="s">
        <v>466</v>
      </c>
      <c r="H7" s="145" t="s">
        <v>195</v>
      </c>
      <c r="I7" s="145" t="s">
        <v>245</v>
      </c>
      <c r="J7" s="145" t="s">
        <v>182</v>
      </c>
      <c r="K7" s="145" t="s">
        <v>225</v>
      </c>
      <c r="L7" s="145" t="s">
        <v>239</v>
      </c>
      <c r="M7" s="145">
        <v>7</v>
      </c>
      <c r="N7" s="145">
        <v>1</v>
      </c>
      <c r="O7" s="145">
        <v>49</v>
      </c>
      <c r="P7" s="146">
        <v>7</v>
      </c>
      <c r="Q7" s="146">
        <v>4</v>
      </c>
      <c r="R7" s="146">
        <v>3</v>
      </c>
    </row>
    <row r="8" spans="1:24" s="7" customFormat="1" ht="18" customHeight="1">
      <c r="A8" s="143">
        <v>3</v>
      </c>
      <c r="B8" s="152" t="s">
        <v>1502</v>
      </c>
      <c r="C8" s="144" t="s">
        <v>10</v>
      </c>
      <c r="D8" s="145" t="s">
        <v>167</v>
      </c>
      <c r="E8" s="145" t="s">
        <v>225</v>
      </c>
      <c r="F8" s="145" t="s">
        <v>236</v>
      </c>
      <c r="G8" s="145" t="s">
        <v>163</v>
      </c>
      <c r="H8" s="145" t="s">
        <v>182</v>
      </c>
      <c r="I8" s="145" t="s">
        <v>165</v>
      </c>
      <c r="J8" s="145" t="s">
        <v>464</v>
      </c>
      <c r="K8" s="145" t="s">
        <v>461</v>
      </c>
      <c r="L8" s="145" t="s">
        <v>159</v>
      </c>
      <c r="M8" s="145">
        <v>7</v>
      </c>
      <c r="N8" s="145">
        <v>0</v>
      </c>
      <c r="O8" s="145">
        <v>47</v>
      </c>
      <c r="P8" s="146">
        <v>7</v>
      </c>
      <c r="Q8" s="146">
        <v>4</v>
      </c>
      <c r="R8" s="146">
        <v>2</v>
      </c>
    </row>
    <row r="9" spans="1:24" s="7" customFormat="1" ht="18" customHeight="1">
      <c r="A9" s="143">
        <v>3</v>
      </c>
      <c r="B9" s="152" t="s">
        <v>1503</v>
      </c>
      <c r="C9" s="144" t="s">
        <v>7</v>
      </c>
      <c r="D9" s="145" t="s">
        <v>185</v>
      </c>
      <c r="E9" s="145" t="s">
        <v>198</v>
      </c>
      <c r="F9" s="145" t="s">
        <v>171</v>
      </c>
      <c r="G9" s="145" t="s">
        <v>226</v>
      </c>
      <c r="H9" s="145" t="s">
        <v>309</v>
      </c>
      <c r="I9" s="145" t="s">
        <v>173</v>
      </c>
      <c r="J9" s="145" t="s">
        <v>172</v>
      </c>
      <c r="K9" s="145" t="s">
        <v>463</v>
      </c>
      <c r="L9" s="145" t="s">
        <v>187</v>
      </c>
      <c r="M9" s="145">
        <v>6</v>
      </c>
      <c r="N9" s="145">
        <v>0</v>
      </c>
      <c r="O9" s="145">
        <v>44</v>
      </c>
      <c r="P9" s="146">
        <v>6</v>
      </c>
      <c r="Q9" s="146">
        <v>5</v>
      </c>
      <c r="R9" s="146">
        <v>3</v>
      </c>
    </row>
    <row r="10" spans="1:24" s="7" customFormat="1" ht="18" customHeight="1">
      <c r="A10" s="143">
        <v>5</v>
      </c>
      <c r="B10" s="152" t="s">
        <v>1504</v>
      </c>
      <c r="C10" s="144" t="s">
        <v>6</v>
      </c>
      <c r="D10" s="145" t="s">
        <v>245</v>
      </c>
      <c r="E10" s="145" t="s">
        <v>187</v>
      </c>
      <c r="F10" s="145" t="s">
        <v>214</v>
      </c>
      <c r="G10" s="145" t="s">
        <v>176</v>
      </c>
      <c r="H10" s="145" t="s">
        <v>171</v>
      </c>
      <c r="I10" s="145" t="s">
        <v>485</v>
      </c>
      <c r="J10" s="145" t="s">
        <v>249</v>
      </c>
      <c r="K10" s="145" t="s">
        <v>236</v>
      </c>
      <c r="L10" s="145" t="s">
        <v>163</v>
      </c>
      <c r="M10" s="145">
        <v>6</v>
      </c>
      <c r="N10" s="145">
        <v>0</v>
      </c>
      <c r="O10" s="145">
        <v>43</v>
      </c>
      <c r="P10" s="146">
        <v>6</v>
      </c>
      <c r="Q10" s="146">
        <v>4</v>
      </c>
      <c r="R10" s="146">
        <v>2</v>
      </c>
    </row>
    <row r="11" spans="1:24" s="7" customFormat="1" ht="18" customHeight="1">
      <c r="A11" s="143">
        <v>6</v>
      </c>
      <c r="B11" s="152" t="s">
        <v>1505</v>
      </c>
      <c r="C11" s="144" t="s">
        <v>9</v>
      </c>
      <c r="D11" s="145" t="s">
        <v>199</v>
      </c>
      <c r="E11" s="145" t="s">
        <v>202</v>
      </c>
      <c r="F11" s="145" t="s">
        <v>206</v>
      </c>
      <c r="G11" s="145" t="s">
        <v>251</v>
      </c>
      <c r="H11" s="145" t="s">
        <v>310</v>
      </c>
      <c r="I11" s="145" t="s">
        <v>275</v>
      </c>
      <c r="J11" s="145" t="s">
        <v>195</v>
      </c>
      <c r="K11" s="145" t="s">
        <v>249</v>
      </c>
      <c r="L11" s="145" t="s">
        <v>160</v>
      </c>
      <c r="M11" s="145">
        <v>6</v>
      </c>
      <c r="N11" s="145">
        <v>0</v>
      </c>
      <c r="O11" s="145">
        <v>42</v>
      </c>
      <c r="P11" s="146">
        <v>6</v>
      </c>
      <c r="Q11" s="146">
        <v>5</v>
      </c>
      <c r="R11" s="146">
        <v>3</v>
      </c>
    </row>
    <row r="12" spans="1:24" s="7" customFormat="1" ht="18" customHeight="1">
      <c r="A12" s="143">
        <v>7</v>
      </c>
      <c r="B12" s="152" t="s">
        <v>1506</v>
      </c>
      <c r="C12" s="144" t="s">
        <v>9</v>
      </c>
      <c r="D12" s="145" t="s">
        <v>468</v>
      </c>
      <c r="E12" s="145" t="s">
        <v>238</v>
      </c>
      <c r="F12" s="145" t="s">
        <v>199</v>
      </c>
      <c r="G12" s="145" t="s">
        <v>193</v>
      </c>
      <c r="H12" s="145" t="s">
        <v>217</v>
      </c>
      <c r="I12" s="145" t="s">
        <v>168</v>
      </c>
      <c r="J12" s="145" t="s">
        <v>299</v>
      </c>
      <c r="K12" s="145" t="s">
        <v>187</v>
      </c>
      <c r="L12" s="145" t="s">
        <v>186</v>
      </c>
      <c r="M12" s="145">
        <v>5.5</v>
      </c>
      <c r="N12" s="145">
        <v>0</v>
      </c>
      <c r="O12" s="145">
        <v>44</v>
      </c>
      <c r="P12" s="146">
        <v>5</v>
      </c>
      <c r="Q12" s="146">
        <v>5</v>
      </c>
      <c r="R12" s="146">
        <v>2</v>
      </c>
    </row>
    <row r="13" spans="1:24" s="7" customFormat="1" ht="18" customHeight="1">
      <c r="A13" s="143">
        <v>8</v>
      </c>
      <c r="B13" s="152" t="s">
        <v>1507</v>
      </c>
      <c r="C13" s="144" t="s">
        <v>7</v>
      </c>
      <c r="D13" s="145" t="s">
        <v>217</v>
      </c>
      <c r="E13" s="145" t="s">
        <v>236</v>
      </c>
      <c r="F13" s="145" t="s">
        <v>461</v>
      </c>
      <c r="G13" s="145" t="s">
        <v>182</v>
      </c>
      <c r="H13" s="145" t="s">
        <v>385</v>
      </c>
      <c r="I13" s="145" t="s">
        <v>185</v>
      </c>
      <c r="J13" s="145" t="s">
        <v>202</v>
      </c>
      <c r="K13" s="145" t="s">
        <v>191</v>
      </c>
      <c r="L13" s="145" t="s">
        <v>195</v>
      </c>
      <c r="M13" s="145">
        <v>5</v>
      </c>
      <c r="N13" s="145">
        <v>0</v>
      </c>
      <c r="O13" s="145">
        <v>46.5</v>
      </c>
      <c r="P13" s="146">
        <v>5</v>
      </c>
      <c r="Q13" s="146">
        <v>5</v>
      </c>
      <c r="R13" s="146">
        <v>2</v>
      </c>
    </row>
    <row r="14" spans="1:24" s="7" customFormat="1" ht="18" customHeight="1">
      <c r="A14" s="143">
        <v>9</v>
      </c>
      <c r="B14" s="152" t="s">
        <v>1508</v>
      </c>
      <c r="C14" s="144" t="s">
        <v>7</v>
      </c>
      <c r="D14" s="145" t="s">
        <v>203</v>
      </c>
      <c r="E14" s="145" t="s">
        <v>221</v>
      </c>
      <c r="F14" s="145" t="s">
        <v>300</v>
      </c>
      <c r="G14" s="145" t="s">
        <v>187</v>
      </c>
      <c r="H14" s="145" t="s">
        <v>285</v>
      </c>
      <c r="I14" s="145" t="s">
        <v>206</v>
      </c>
      <c r="J14" s="145" t="s">
        <v>294</v>
      </c>
      <c r="K14" s="145" t="s">
        <v>194</v>
      </c>
      <c r="L14" s="145" t="s">
        <v>219</v>
      </c>
      <c r="M14" s="145">
        <v>5</v>
      </c>
      <c r="N14" s="145">
        <v>0</v>
      </c>
      <c r="O14" s="145">
        <v>43</v>
      </c>
      <c r="P14" s="146">
        <v>5</v>
      </c>
      <c r="Q14" s="146">
        <v>5</v>
      </c>
      <c r="R14" s="146">
        <v>3</v>
      </c>
    </row>
    <row r="15" spans="1:24" s="7" customFormat="1" ht="18" customHeight="1">
      <c r="A15" s="143">
        <v>10</v>
      </c>
      <c r="B15" s="152" t="s">
        <v>1509</v>
      </c>
      <c r="C15" s="144" t="s">
        <v>6</v>
      </c>
      <c r="D15" s="145" t="s">
        <v>357</v>
      </c>
      <c r="E15" s="145" t="s">
        <v>162</v>
      </c>
      <c r="F15" s="145" t="s">
        <v>158</v>
      </c>
      <c r="G15" s="145" t="s">
        <v>250</v>
      </c>
      <c r="H15" s="145" t="s">
        <v>191</v>
      </c>
      <c r="I15" s="145" t="s">
        <v>251</v>
      </c>
      <c r="J15" s="145" t="s">
        <v>269</v>
      </c>
      <c r="K15" s="145" t="s">
        <v>245</v>
      </c>
      <c r="L15" s="145" t="s">
        <v>182</v>
      </c>
      <c r="M15" s="145">
        <v>5</v>
      </c>
      <c r="N15" s="145">
        <v>0</v>
      </c>
      <c r="O15" s="145">
        <v>39.5</v>
      </c>
      <c r="P15" s="146">
        <v>5</v>
      </c>
      <c r="Q15" s="146">
        <v>5</v>
      </c>
      <c r="R15" s="146">
        <v>2</v>
      </c>
    </row>
    <row r="16" spans="1:24" s="7" customFormat="1" ht="18" customHeight="1">
      <c r="A16" s="143">
        <v>11</v>
      </c>
      <c r="B16" s="152" t="s">
        <v>1510</v>
      </c>
      <c r="C16" s="144" t="s">
        <v>26</v>
      </c>
      <c r="D16" s="145" t="s">
        <v>272</v>
      </c>
      <c r="E16" s="145" t="s">
        <v>334</v>
      </c>
      <c r="F16" s="145" t="s">
        <v>167</v>
      </c>
      <c r="G16" s="145" t="s">
        <v>198</v>
      </c>
      <c r="H16" s="145" t="s">
        <v>164</v>
      </c>
      <c r="I16" s="145" t="s">
        <v>187</v>
      </c>
      <c r="J16" s="145" t="s">
        <v>247</v>
      </c>
      <c r="K16" s="145" t="s">
        <v>474</v>
      </c>
      <c r="L16" s="145" t="s">
        <v>245</v>
      </c>
      <c r="M16" s="145">
        <v>5</v>
      </c>
      <c r="N16" s="145">
        <v>0</v>
      </c>
      <c r="O16" s="145">
        <v>38</v>
      </c>
      <c r="P16" s="146">
        <v>5</v>
      </c>
      <c r="Q16" s="146">
        <v>5</v>
      </c>
      <c r="R16" s="146">
        <v>3</v>
      </c>
    </row>
    <row r="17" spans="1:18" s="7" customFormat="1" ht="18" customHeight="1">
      <c r="A17" s="143">
        <v>12</v>
      </c>
      <c r="B17" s="152" t="s">
        <v>1511</v>
      </c>
      <c r="C17" s="144" t="s">
        <v>6</v>
      </c>
      <c r="D17" s="145" t="s">
        <v>230</v>
      </c>
      <c r="E17" s="145" t="s">
        <v>193</v>
      </c>
      <c r="F17" s="145" t="s">
        <v>463</v>
      </c>
      <c r="G17" s="145" t="s">
        <v>281</v>
      </c>
      <c r="H17" s="145" t="s">
        <v>226</v>
      </c>
      <c r="I17" s="145" t="s">
        <v>270</v>
      </c>
      <c r="J17" s="145" t="s">
        <v>239</v>
      </c>
      <c r="K17" s="145" t="s">
        <v>206</v>
      </c>
      <c r="L17" s="145" t="s">
        <v>178</v>
      </c>
      <c r="M17" s="145">
        <v>4.5</v>
      </c>
      <c r="N17" s="145">
        <v>1</v>
      </c>
      <c r="O17" s="145">
        <v>49.5</v>
      </c>
      <c r="P17" s="146">
        <v>4</v>
      </c>
      <c r="Q17" s="146">
        <v>4</v>
      </c>
      <c r="R17" s="146">
        <v>3</v>
      </c>
    </row>
    <row r="18" spans="1:18" s="7" customFormat="1" ht="18" customHeight="1">
      <c r="A18" s="143">
        <v>13</v>
      </c>
      <c r="B18" s="152" t="s">
        <v>1512</v>
      </c>
      <c r="C18" s="144" t="s">
        <v>12</v>
      </c>
      <c r="D18" s="145" t="s">
        <v>165</v>
      </c>
      <c r="E18" s="145" t="s">
        <v>182</v>
      </c>
      <c r="F18" s="145" t="s">
        <v>239</v>
      </c>
      <c r="G18" s="145" t="s">
        <v>185</v>
      </c>
      <c r="H18" s="145" t="s">
        <v>271</v>
      </c>
      <c r="I18" s="145" t="s">
        <v>304</v>
      </c>
      <c r="J18" s="145" t="s">
        <v>171</v>
      </c>
      <c r="K18" s="145" t="s">
        <v>250</v>
      </c>
      <c r="L18" s="145" t="s">
        <v>193</v>
      </c>
      <c r="M18" s="145">
        <v>4.5</v>
      </c>
      <c r="N18" s="145">
        <v>0</v>
      </c>
      <c r="O18" s="145">
        <v>40</v>
      </c>
      <c r="P18" s="146">
        <v>4</v>
      </c>
      <c r="Q18" s="146">
        <v>5</v>
      </c>
      <c r="R18" s="146">
        <v>3</v>
      </c>
    </row>
    <row r="19" spans="1:18" s="7" customFormat="1" ht="18" customHeight="1">
      <c r="A19" s="143">
        <v>14</v>
      </c>
      <c r="B19" s="152" t="s">
        <v>1513</v>
      </c>
      <c r="C19" s="144" t="s">
        <v>9</v>
      </c>
      <c r="D19" s="145" t="s">
        <v>219</v>
      </c>
      <c r="E19" s="145" t="s">
        <v>184</v>
      </c>
      <c r="F19" s="145" t="s">
        <v>268</v>
      </c>
      <c r="G19" s="145" t="s">
        <v>293</v>
      </c>
      <c r="H19" s="145" t="s">
        <v>159</v>
      </c>
      <c r="I19" s="145" t="s">
        <v>236</v>
      </c>
      <c r="J19" s="145" t="s">
        <v>170</v>
      </c>
      <c r="K19" s="145" t="s">
        <v>313</v>
      </c>
      <c r="L19" s="145" t="s">
        <v>295</v>
      </c>
      <c r="M19" s="145">
        <v>4</v>
      </c>
      <c r="N19" s="145">
        <v>0</v>
      </c>
      <c r="O19" s="145">
        <v>45</v>
      </c>
      <c r="P19" s="146">
        <v>4</v>
      </c>
      <c r="Q19" s="146">
        <v>5</v>
      </c>
      <c r="R19" s="146">
        <v>1</v>
      </c>
    </row>
    <row r="20" spans="1:18" s="7" customFormat="1" ht="18" customHeight="1">
      <c r="A20" s="143">
        <v>15</v>
      </c>
      <c r="B20" s="152" t="s">
        <v>1514</v>
      </c>
      <c r="C20" s="144" t="s">
        <v>26</v>
      </c>
      <c r="D20" s="145" t="s">
        <v>285</v>
      </c>
      <c r="E20" s="145" t="s">
        <v>270</v>
      </c>
      <c r="F20" s="145" t="s">
        <v>450</v>
      </c>
      <c r="G20" s="145" t="s">
        <v>295</v>
      </c>
      <c r="H20" s="145" t="s">
        <v>231</v>
      </c>
      <c r="I20" s="145" t="s">
        <v>167</v>
      </c>
      <c r="J20" s="145" t="s">
        <v>162</v>
      </c>
      <c r="K20" s="145" t="s">
        <v>274</v>
      </c>
      <c r="L20" s="145" t="s">
        <v>293</v>
      </c>
      <c r="M20" s="145">
        <v>4</v>
      </c>
      <c r="N20" s="145">
        <v>0</v>
      </c>
      <c r="O20" s="145">
        <v>35.5</v>
      </c>
      <c r="P20" s="146">
        <v>4</v>
      </c>
      <c r="Q20" s="146">
        <v>4</v>
      </c>
      <c r="R20" s="146">
        <v>1</v>
      </c>
    </row>
    <row r="21" spans="1:18" s="7" customFormat="1" ht="18" customHeight="1">
      <c r="A21" s="143">
        <v>16</v>
      </c>
      <c r="B21" s="152" t="s">
        <v>1515</v>
      </c>
      <c r="C21" s="144" t="s">
        <v>26</v>
      </c>
      <c r="D21" s="145" t="s">
        <v>304</v>
      </c>
      <c r="E21" s="145" t="s">
        <v>229</v>
      </c>
      <c r="F21" s="145" t="s">
        <v>298</v>
      </c>
      <c r="G21" s="145" t="s">
        <v>352</v>
      </c>
      <c r="H21" s="145" t="s">
        <v>184</v>
      </c>
      <c r="I21" s="145" t="s">
        <v>176</v>
      </c>
      <c r="J21" s="145" t="s">
        <v>169</v>
      </c>
      <c r="K21" s="145" t="s">
        <v>198</v>
      </c>
      <c r="L21" s="145" t="s">
        <v>310</v>
      </c>
      <c r="M21" s="145">
        <v>4</v>
      </c>
      <c r="N21" s="145">
        <v>0</v>
      </c>
      <c r="O21" s="145">
        <v>31.5</v>
      </c>
      <c r="P21" s="146">
        <v>4</v>
      </c>
      <c r="Q21" s="146">
        <v>4</v>
      </c>
      <c r="R21" s="146">
        <v>1</v>
      </c>
    </row>
    <row r="22" spans="1:18" s="7" customFormat="1" ht="18" customHeight="1">
      <c r="A22" s="143">
        <v>17</v>
      </c>
      <c r="B22" s="152" t="s">
        <v>1516</v>
      </c>
      <c r="C22" s="144" t="s">
        <v>32</v>
      </c>
      <c r="D22" s="145" t="s">
        <v>476</v>
      </c>
      <c r="E22" s="145" t="s">
        <v>250</v>
      </c>
      <c r="F22" s="145" t="s">
        <v>203</v>
      </c>
      <c r="G22" s="145" t="s">
        <v>247</v>
      </c>
      <c r="H22" s="145" t="s">
        <v>300</v>
      </c>
      <c r="I22" s="145" t="s">
        <v>293</v>
      </c>
      <c r="J22" s="145" t="s">
        <v>219</v>
      </c>
      <c r="K22" s="145" t="s">
        <v>260</v>
      </c>
      <c r="L22" s="145" t="s">
        <v>345</v>
      </c>
      <c r="M22" s="145">
        <v>3.5</v>
      </c>
      <c r="N22" s="145">
        <v>0</v>
      </c>
      <c r="O22" s="145">
        <v>39</v>
      </c>
      <c r="P22" s="146">
        <v>3</v>
      </c>
      <c r="Q22" s="146">
        <v>5</v>
      </c>
      <c r="R22" s="146">
        <v>2</v>
      </c>
    </row>
    <row r="23" spans="1:18" s="7" customFormat="1" ht="18" customHeight="1">
      <c r="A23" s="143">
        <v>18</v>
      </c>
      <c r="B23" s="152" t="s">
        <v>1517</v>
      </c>
      <c r="C23" s="144" t="s">
        <v>7</v>
      </c>
      <c r="D23" s="145" t="s">
        <v>226</v>
      </c>
      <c r="E23" s="145" t="s">
        <v>260</v>
      </c>
      <c r="F23" s="145" t="s">
        <v>197</v>
      </c>
      <c r="G23" s="145" t="s">
        <v>186</v>
      </c>
      <c r="H23" s="145" t="s">
        <v>268</v>
      </c>
      <c r="I23" s="145" t="s">
        <v>238</v>
      </c>
      <c r="J23" s="145" t="s">
        <v>199</v>
      </c>
      <c r="K23" s="145" t="s">
        <v>385</v>
      </c>
      <c r="L23" s="145" t="s">
        <v>538</v>
      </c>
      <c r="M23" s="145">
        <v>3.5</v>
      </c>
      <c r="N23" s="145">
        <v>0</v>
      </c>
      <c r="O23" s="145">
        <v>37.5</v>
      </c>
      <c r="P23" s="146">
        <v>3</v>
      </c>
      <c r="Q23" s="146">
        <v>4</v>
      </c>
      <c r="R23" s="146">
        <v>1</v>
      </c>
    </row>
    <row r="24" spans="1:18" s="7" customFormat="1" ht="18" customHeight="1">
      <c r="A24" s="143">
        <v>19</v>
      </c>
      <c r="B24" s="152" t="s">
        <v>1518</v>
      </c>
      <c r="C24" s="144" t="s">
        <v>7</v>
      </c>
      <c r="D24" s="145" t="s">
        <v>331</v>
      </c>
      <c r="E24" s="145" t="s">
        <v>186</v>
      </c>
      <c r="F24" s="145" t="s">
        <v>169</v>
      </c>
      <c r="G24" s="145" t="s">
        <v>309</v>
      </c>
      <c r="H24" s="145" t="s">
        <v>467</v>
      </c>
      <c r="I24" s="145" t="s">
        <v>255</v>
      </c>
      <c r="J24" s="145" t="s">
        <v>214</v>
      </c>
      <c r="K24" s="145" t="s">
        <v>176</v>
      </c>
      <c r="L24" s="145" t="s">
        <v>357</v>
      </c>
      <c r="M24" s="145">
        <v>3.5</v>
      </c>
      <c r="N24" s="145">
        <v>0</v>
      </c>
      <c r="O24" s="145">
        <v>32.5</v>
      </c>
      <c r="P24" s="146">
        <v>3</v>
      </c>
      <c r="Q24" s="146">
        <v>5</v>
      </c>
      <c r="R24" s="146">
        <v>1</v>
      </c>
    </row>
    <row r="25" spans="1:18" s="7" customFormat="1" ht="18" customHeight="1">
      <c r="A25" s="143">
        <v>20</v>
      </c>
      <c r="B25" s="152" t="s">
        <v>1344</v>
      </c>
      <c r="C25" s="144" t="s">
        <v>9</v>
      </c>
      <c r="D25" s="145" t="s">
        <v>168</v>
      </c>
      <c r="E25" s="145" t="s">
        <v>299</v>
      </c>
      <c r="F25" s="145" t="s">
        <v>304</v>
      </c>
      <c r="G25" s="145" t="s">
        <v>219</v>
      </c>
      <c r="H25" s="145" t="s">
        <v>298</v>
      </c>
      <c r="I25" s="145" t="s">
        <v>274</v>
      </c>
      <c r="J25" s="145" t="s">
        <v>184</v>
      </c>
      <c r="K25" s="145" t="s">
        <v>229</v>
      </c>
      <c r="L25" s="145" t="s">
        <v>238</v>
      </c>
      <c r="M25" s="145">
        <v>3</v>
      </c>
      <c r="N25" s="145">
        <v>0</v>
      </c>
      <c r="O25" s="145">
        <v>37.5</v>
      </c>
      <c r="P25" s="146">
        <v>3</v>
      </c>
      <c r="Q25" s="146">
        <v>4</v>
      </c>
      <c r="R25" s="146">
        <v>1</v>
      </c>
    </row>
    <row r="26" spans="1:18" s="7" customFormat="1" ht="18" customHeight="1">
      <c r="A26" s="143">
        <v>21</v>
      </c>
      <c r="B26" s="152" t="s">
        <v>1519</v>
      </c>
      <c r="C26" s="144" t="s">
        <v>10</v>
      </c>
      <c r="D26" s="145" t="s">
        <v>294</v>
      </c>
      <c r="E26" s="145" t="s">
        <v>313</v>
      </c>
      <c r="F26" s="145" t="s">
        <v>202</v>
      </c>
      <c r="G26" s="145" t="s">
        <v>345</v>
      </c>
      <c r="H26" s="145" t="s">
        <v>169</v>
      </c>
      <c r="I26" s="145" t="s">
        <v>178</v>
      </c>
      <c r="J26" s="145" t="s">
        <v>357</v>
      </c>
      <c r="K26" s="145" t="s">
        <v>319</v>
      </c>
      <c r="L26" s="145" t="s">
        <v>251</v>
      </c>
      <c r="M26" s="145">
        <v>3</v>
      </c>
      <c r="N26" s="145">
        <v>0</v>
      </c>
      <c r="O26" s="145">
        <v>34</v>
      </c>
      <c r="P26" s="146">
        <v>3</v>
      </c>
      <c r="Q26" s="146">
        <v>4</v>
      </c>
      <c r="R26" s="146">
        <v>1</v>
      </c>
    </row>
    <row r="27" spans="1:18" s="7" customFormat="1" ht="18" customHeight="1">
      <c r="A27" s="143">
        <v>22</v>
      </c>
      <c r="B27" s="152" t="s">
        <v>1520</v>
      </c>
      <c r="C27" s="144" t="s">
        <v>10</v>
      </c>
      <c r="D27" s="145" t="s">
        <v>293</v>
      </c>
      <c r="E27" s="145" t="s">
        <v>172</v>
      </c>
      <c r="F27" s="145" t="s">
        <v>294</v>
      </c>
      <c r="G27" s="145" t="s">
        <v>260</v>
      </c>
      <c r="H27" s="145" t="s">
        <v>275</v>
      </c>
      <c r="I27" s="145" t="s">
        <v>313</v>
      </c>
      <c r="J27" s="145" t="s">
        <v>345</v>
      </c>
      <c r="K27" s="145" t="s">
        <v>476</v>
      </c>
      <c r="L27" s="145" t="s">
        <v>197</v>
      </c>
      <c r="M27" s="145">
        <v>2.5</v>
      </c>
      <c r="N27" s="145">
        <v>0</v>
      </c>
      <c r="O27" s="145">
        <v>41</v>
      </c>
      <c r="P27" s="146">
        <v>2</v>
      </c>
      <c r="Q27" s="146">
        <v>5</v>
      </c>
      <c r="R27" s="146">
        <v>1</v>
      </c>
    </row>
    <row r="28" spans="1:18" s="9" customFormat="1" ht="18" customHeight="1">
      <c r="A28" s="143">
        <v>23</v>
      </c>
      <c r="B28" s="152" t="s">
        <v>1521</v>
      </c>
      <c r="C28" s="144" t="s">
        <v>8</v>
      </c>
      <c r="D28" s="145" t="s">
        <v>252</v>
      </c>
      <c r="E28" s="145" t="s">
        <v>310</v>
      </c>
      <c r="F28" s="145" t="s">
        <v>315</v>
      </c>
      <c r="G28" s="145" t="s">
        <v>167</v>
      </c>
      <c r="H28" s="145" t="s">
        <v>207</v>
      </c>
      <c r="I28" s="145" t="s">
        <v>352</v>
      </c>
      <c r="J28" s="145" t="s">
        <v>261</v>
      </c>
      <c r="K28" s="145" t="s">
        <v>486</v>
      </c>
      <c r="L28" s="145" t="s">
        <v>301</v>
      </c>
      <c r="M28" s="145">
        <v>2</v>
      </c>
      <c r="N28" s="145">
        <v>0</v>
      </c>
      <c r="O28" s="145">
        <v>30</v>
      </c>
      <c r="P28" s="146">
        <v>1</v>
      </c>
      <c r="Q28" s="146">
        <v>4</v>
      </c>
      <c r="R28" s="146">
        <v>1</v>
      </c>
    </row>
    <row r="29" spans="1:18" s="9" customFormat="1" ht="18" customHeight="1">
      <c r="A29" s="143">
        <v>24</v>
      </c>
      <c r="B29" s="152" t="s">
        <v>1522</v>
      </c>
      <c r="C29" s="144" t="s">
        <v>9</v>
      </c>
      <c r="D29" s="145" t="s">
        <v>170</v>
      </c>
      <c r="E29" s="145" t="s">
        <v>309</v>
      </c>
      <c r="F29" s="145" t="s">
        <v>385</v>
      </c>
      <c r="G29" s="145" t="s">
        <v>327</v>
      </c>
      <c r="H29" s="145" t="s">
        <v>274</v>
      </c>
      <c r="I29" s="145" t="s">
        <v>296</v>
      </c>
      <c r="J29" s="145" t="s">
        <v>301</v>
      </c>
      <c r="K29" s="145" t="s">
        <v>162</v>
      </c>
      <c r="L29" s="145" t="s">
        <v>210</v>
      </c>
      <c r="M29" s="145">
        <v>1.5</v>
      </c>
      <c r="N29" s="145">
        <v>0</v>
      </c>
      <c r="O29" s="145">
        <v>35.5</v>
      </c>
      <c r="P29" s="146">
        <v>1</v>
      </c>
      <c r="Q29" s="146">
        <v>4</v>
      </c>
      <c r="R29" s="146">
        <v>0</v>
      </c>
    </row>
    <row r="30" spans="1:18" s="9" customFormat="1" ht="18" customHeight="1">
      <c r="A30" s="143">
        <v>25</v>
      </c>
      <c r="B30" s="152" t="s">
        <v>1523</v>
      </c>
      <c r="C30" s="144" t="s">
        <v>6</v>
      </c>
      <c r="D30" s="145" t="s">
        <v>495</v>
      </c>
      <c r="E30" s="145" t="s">
        <v>495</v>
      </c>
      <c r="F30" s="145" t="s">
        <v>495</v>
      </c>
      <c r="G30" s="145" t="s">
        <v>495</v>
      </c>
      <c r="H30" s="145" t="s">
        <v>495</v>
      </c>
      <c r="I30" s="145" t="s">
        <v>495</v>
      </c>
      <c r="J30" s="145" t="s">
        <v>495</v>
      </c>
      <c r="K30" s="145" t="s">
        <v>495</v>
      </c>
      <c r="L30" s="145" t="s">
        <v>495</v>
      </c>
      <c r="M30" s="145">
        <v>0</v>
      </c>
      <c r="N30" s="145">
        <v>0</v>
      </c>
      <c r="O30" s="145">
        <v>40.5</v>
      </c>
      <c r="P30" s="146">
        <v>0</v>
      </c>
      <c r="Q30" s="146">
        <v>0</v>
      </c>
      <c r="R30" s="146">
        <v>0</v>
      </c>
    </row>
    <row r="31" spans="1:18" s="9" customFormat="1"/>
    <row r="32" spans="1:18" s="9" customFormat="1"/>
    <row r="33" s="9" customFormat="1"/>
    <row r="34" s="9" customFormat="1"/>
    <row r="35" s="9" customFormat="1"/>
    <row r="36" s="9" customFormat="1"/>
    <row r="37" s="9" customFormat="1"/>
    <row r="38" s="9" customFormat="1"/>
    <row r="39" s="9" customFormat="1"/>
    <row r="40" s="9" customFormat="1"/>
    <row r="41" s="9" customFormat="1"/>
    <row r="42" s="9" customFormat="1"/>
    <row r="43" s="9" customFormat="1"/>
    <row r="44" s="9" customFormat="1"/>
    <row r="45" s="9" customFormat="1"/>
    <row r="46" s="9" customFormat="1"/>
    <row r="47" s="9" customFormat="1"/>
    <row r="48" s="9" customFormat="1"/>
    <row r="49" s="9" customFormat="1"/>
    <row r="50" s="9" customFormat="1"/>
    <row r="51" s="9" customFormat="1"/>
    <row r="52" s="9" customFormat="1"/>
    <row r="53" s="9" customFormat="1"/>
    <row r="54" s="9" customFormat="1"/>
    <row r="55" s="9" customFormat="1"/>
    <row r="56" s="9" customFormat="1"/>
    <row r="57" s="9" customFormat="1"/>
    <row r="58" s="9" customFormat="1"/>
    <row r="59" s="9" customFormat="1"/>
    <row r="60" s="9" customFormat="1"/>
    <row r="61" s="9" customFormat="1"/>
    <row r="62" s="9" customFormat="1"/>
    <row r="63" s="9" customFormat="1"/>
    <row r="64" s="9" customFormat="1"/>
    <row r="65" s="9" customFormat="1"/>
    <row r="66" s="9" customFormat="1"/>
    <row r="67" s="9" customFormat="1"/>
    <row r="68" s="9" customFormat="1"/>
    <row r="69" s="9" customFormat="1"/>
    <row r="70" s="9" customFormat="1"/>
    <row r="71" s="9" customFormat="1"/>
    <row r="72" s="9" customFormat="1"/>
    <row r="73" s="9" customFormat="1"/>
    <row r="74" s="9" customFormat="1"/>
    <row r="75" s="9" customFormat="1"/>
    <row r="76" s="9" customFormat="1"/>
    <row r="77" s="9" customFormat="1"/>
    <row r="78" s="9" customFormat="1"/>
    <row r="79" s="9" customFormat="1"/>
    <row r="80" s="9" customFormat="1"/>
    <row r="81" s="9" customFormat="1"/>
    <row r="82" s="9" customFormat="1"/>
    <row r="83" s="9" customFormat="1"/>
    <row r="84" s="9" customFormat="1"/>
    <row r="85" s="9" customFormat="1"/>
    <row r="86" s="9" customFormat="1"/>
    <row r="87" s="9" customFormat="1"/>
    <row r="88" s="9" customFormat="1"/>
    <row r="89" s="9" customFormat="1"/>
    <row r="90" s="9" customFormat="1"/>
    <row r="91" s="9" customFormat="1"/>
    <row r="92" s="9" customFormat="1"/>
    <row r="93" s="9" customFormat="1"/>
    <row r="94" s="9" customFormat="1"/>
    <row r="95" s="9" customFormat="1"/>
    <row r="96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  <row r="110" s="9" customFormat="1"/>
    <row r="111" s="9" customFormat="1"/>
    <row r="112" s="9" customFormat="1"/>
    <row r="113" s="9" customFormat="1"/>
    <row r="114" s="9" customFormat="1"/>
    <row r="115" s="9" customFormat="1"/>
    <row r="116" s="9" customFormat="1"/>
    <row r="117" s="9" customFormat="1"/>
    <row r="118" s="9" customFormat="1"/>
    <row r="119" s="9" customFormat="1"/>
    <row r="120" s="9" customFormat="1"/>
    <row r="121" s="9" customFormat="1"/>
    <row r="122" s="9" customFormat="1"/>
    <row r="123" s="9" customFormat="1"/>
    <row r="124" s="9" customFormat="1"/>
    <row r="125" s="9" customFormat="1"/>
    <row r="126" s="9" customFormat="1"/>
    <row r="127" s="9" customFormat="1"/>
    <row r="128" s="9" customFormat="1"/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  <row r="203" s="9" customFormat="1"/>
    <row r="204" s="9" customFormat="1"/>
    <row r="205" s="9" customFormat="1"/>
    <row r="206" s="9" customFormat="1"/>
    <row r="207" s="9" customFormat="1"/>
    <row r="208" s="9" customFormat="1"/>
    <row r="209" s="9" customFormat="1"/>
    <row r="210" s="9" customFormat="1"/>
    <row r="211" s="9" customFormat="1"/>
    <row r="212" s="9" customFormat="1"/>
    <row r="213" s="9" customFormat="1"/>
    <row r="214" s="9" customForma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</sheetData>
  <pageMargins left="0.3" right="0.3" top="0.3" bottom="0.3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1"/>
  </sheetPr>
  <dimension ref="A1:N24"/>
  <sheetViews>
    <sheetView topLeftCell="A4" zoomScale="85" zoomScaleNormal="85" workbookViewId="0">
      <selection activeCell="C11" sqref="A1:XFD1048576"/>
    </sheetView>
  </sheetViews>
  <sheetFormatPr defaultRowHeight="23.25"/>
  <cols>
    <col min="1" max="1" width="10.140625" style="107" customWidth="1"/>
    <col min="2" max="2" width="33.42578125" style="107" customWidth="1"/>
    <col min="3" max="3" width="23.28515625" style="107" customWidth="1"/>
    <col min="4" max="13" width="14.7109375" style="108" customWidth="1"/>
    <col min="14" max="14" width="18.7109375" style="108" bestFit="1" customWidth="1"/>
    <col min="15" max="16384" width="9.140625" style="107"/>
  </cols>
  <sheetData>
    <row r="1" spans="1:14" ht="30">
      <c r="A1" s="212" t="s">
        <v>112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4">
      <c r="A2" s="213" t="s">
        <v>125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4" spans="1:14" ht="24" thickBot="1">
      <c r="A4" s="214" t="s">
        <v>52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</row>
    <row r="5" spans="1:14" s="112" customFormat="1" ht="57" customHeight="1" thickTop="1">
      <c r="A5" s="109" t="s">
        <v>53</v>
      </c>
      <c r="B5" s="110" t="s">
        <v>54</v>
      </c>
      <c r="C5" s="110"/>
      <c r="D5" s="110" t="s">
        <v>146</v>
      </c>
      <c r="E5" s="110" t="s">
        <v>147</v>
      </c>
      <c r="F5" s="110" t="s">
        <v>55</v>
      </c>
      <c r="G5" s="110" t="s">
        <v>56</v>
      </c>
      <c r="H5" s="110" t="s">
        <v>57</v>
      </c>
      <c r="I5" s="110" t="s">
        <v>58</v>
      </c>
      <c r="J5" s="110" t="s">
        <v>59</v>
      </c>
      <c r="K5" s="110" t="s">
        <v>60</v>
      </c>
      <c r="L5" s="110" t="s">
        <v>61</v>
      </c>
      <c r="M5" s="110" t="s">
        <v>62</v>
      </c>
      <c r="N5" s="111" t="s">
        <v>63</v>
      </c>
    </row>
    <row r="6" spans="1:14" s="117" customFormat="1" ht="24.95" customHeight="1">
      <c r="A6" s="113">
        <v>1</v>
      </c>
      <c r="B6" s="114" t="s">
        <v>64</v>
      </c>
      <c r="C6" s="114" t="s">
        <v>7</v>
      </c>
      <c r="D6" s="115">
        <v>3</v>
      </c>
      <c r="E6" s="115">
        <v>3</v>
      </c>
      <c r="F6" s="115">
        <v>3</v>
      </c>
      <c r="G6" s="115">
        <v>3</v>
      </c>
      <c r="H6" s="115">
        <v>4</v>
      </c>
      <c r="I6" s="115">
        <v>4</v>
      </c>
      <c r="J6" s="115">
        <v>1</v>
      </c>
      <c r="K6" s="115">
        <v>2</v>
      </c>
      <c r="L6" s="115">
        <v>1</v>
      </c>
      <c r="M6" s="115">
        <v>4</v>
      </c>
      <c r="N6" s="116">
        <v>28</v>
      </c>
    </row>
    <row r="7" spans="1:14" s="117" customFormat="1" ht="24.95" customHeight="1">
      <c r="A7" s="113">
        <v>2</v>
      </c>
      <c r="B7" s="114" t="s">
        <v>65</v>
      </c>
      <c r="C7" s="114" t="s">
        <v>6</v>
      </c>
      <c r="D7" s="115">
        <v>7</v>
      </c>
      <c r="E7" s="115">
        <v>7</v>
      </c>
      <c r="F7" s="115">
        <v>7</v>
      </c>
      <c r="G7" s="115">
        <v>7</v>
      </c>
      <c r="H7" s="115">
        <v>6</v>
      </c>
      <c r="I7" s="115">
        <v>2</v>
      </c>
      <c r="J7" s="115">
        <v>2</v>
      </c>
      <c r="K7" s="115">
        <v>1</v>
      </c>
      <c r="L7" s="115">
        <v>8</v>
      </c>
      <c r="M7" s="115">
        <v>2</v>
      </c>
      <c r="N7" s="116">
        <v>49</v>
      </c>
    </row>
    <row r="8" spans="1:14" s="117" customFormat="1" ht="24.95" customHeight="1">
      <c r="A8" s="113">
        <v>3</v>
      </c>
      <c r="B8" s="114" t="s">
        <v>75</v>
      </c>
      <c r="C8" s="114" t="s">
        <v>9</v>
      </c>
      <c r="D8" s="115">
        <v>36</v>
      </c>
      <c r="E8" s="115">
        <v>11</v>
      </c>
      <c r="F8" s="115">
        <v>36</v>
      </c>
      <c r="G8" s="115">
        <v>11</v>
      </c>
      <c r="H8" s="115">
        <v>35</v>
      </c>
      <c r="I8" s="115">
        <v>1</v>
      </c>
      <c r="J8" s="115">
        <v>5</v>
      </c>
      <c r="K8" s="115">
        <v>11</v>
      </c>
      <c r="L8" s="115">
        <v>26</v>
      </c>
      <c r="M8" s="115">
        <v>20</v>
      </c>
      <c r="N8" s="116">
        <v>192</v>
      </c>
    </row>
    <row r="9" spans="1:14" s="117" customFormat="1" ht="24.95" customHeight="1">
      <c r="A9" s="113">
        <v>4</v>
      </c>
      <c r="B9" s="114" t="s">
        <v>96</v>
      </c>
      <c r="C9" s="114" t="s">
        <v>12</v>
      </c>
      <c r="D9" s="115">
        <v>50</v>
      </c>
      <c r="E9" s="115">
        <v>5</v>
      </c>
      <c r="F9" s="115">
        <v>50</v>
      </c>
      <c r="G9" s="115">
        <v>5</v>
      </c>
      <c r="H9" s="115">
        <v>8</v>
      </c>
      <c r="I9" s="115">
        <v>10</v>
      </c>
      <c r="J9" s="115">
        <v>27</v>
      </c>
      <c r="K9" s="115">
        <v>23</v>
      </c>
      <c r="L9" s="115">
        <v>29</v>
      </c>
      <c r="M9" s="115">
        <v>3</v>
      </c>
      <c r="N9" s="116">
        <v>210</v>
      </c>
    </row>
    <row r="10" spans="1:14" s="117" customFormat="1" ht="24.95" customHeight="1">
      <c r="A10" s="113">
        <v>5</v>
      </c>
      <c r="B10" s="114" t="s">
        <v>102</v>
      </c>
      <c r="C10" s="114" t="s">
        <v>17</v>
      </c>
      <c r="D10" s="115">
        <v>43</v>
      </c>
      <c r="E10" s="115">
        <v>31</v>
      </c>
      <c r="F10" s="115">
        <v>43</v>
      </c>
      <c r="G10" s="115">
        <v>31</v>
      </c>
      <c r="H10" s="115">
        <v>19</v>
      </c>
      <c r="I10" s="115">
        <v>29</v>
      </c>
      <c r="J10" s="115">
        <v>58</v>
      </c>
      <c r="K10" s="115">
        <v>13</v>
      </c>
      <c r="L10" s="115">
        <v>19</v>
      </c>
      <c r="M10" s="115">
        <v>9</v>
      </c>
      <c r="N10" s="116">
        <v>295</v>
      </c>
    </row>
    <row r="11" spans="1:14" s="117" customFormat="1" ht="24.95" customHeight="1" thickBot="1">
      <c r="A11" s="118">
        <v>6</v>
      </c>
      <c r="B11" s="179" t="s">
        <v>74</v>
      </c>
      <c r="C11" s="179" t="s">
        <v>15</v>
      </c>
      <c r="D11" s="119">
        <v>34</v>
      </c>
      <c r="E11" s="119">
        <v>19</v>
      </c>
      <c r="F11" s="119">
        <v>34</v>
      </c>
      <c r="G11" s="119">
        <v>19</v>
      </c>
      <c r="H11" s="119">
        <v>54</v>
      </c>
      <c r="I11" s="119">
        <v>31</v>
      </c>
      <c r="J11" s="119">
        <v>9</v>
      </c>
      <c r="K11" s="119">
        <v>31</v>
      </c>
      <c r="L11" s="119">
        <v>32</v>
      </c>
      <c r="M11" s="119">
        <v>26</v>
      </c>
      <c r="N11" s="116">
        <v>289</v>
      </c>
    </row>
    <row r="12" spans="1:14" ht="24" thickTop="1"/>
    <row r="13" spans="1:14" ht="24" thickBot="1">
      <c r="A13" s="214" t="s">
        <v>66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</row>
    <row r="14" spans="1:14" s="112" customFormat="1" ht="57" customHeight="1" thickTop="1">
      <c r="A14" s="109" t="s">
        <v>53</v>
      </c>
      <c r="B14" s="182" t="s">
        <v>54</v>
      </c>
      <c r="C14" s="183"/>
      <c r="D14" s="183"/>
      <c r="E14" s="184"/>
      <c r="F14" s="183"/>
      <c r="G14" s="184"/>
      <c r="H14" s="110" t="s">
        <v>67</v>
      </c>
      <c r="I14" s="110" t="s">
        <v>68</v>
      </c>
      <c r="J14" s="110" t="s">
        <v>69</v>
      </c>
      <c r="K14" s="110" t="s">
        <v>70</v>
      </c>
      <c r="L14" s="110" t="s">
        <v>71</v>
      </c>
      <c r="M14" s="110" t="s">
        <v>72</v>
      </c>
      <c r="N14" s="111" t="s">
        <v>63</v>
      </c>
    </row>
    <row r="15" spans="1:14" s="117" customFormat="1" ht="24.95" customHeight="1">
      <c r="A15" s="113">
        <v>1</v>
      </c>
      <c r="B15" s="120" t="s">
        <v>65</v>
      </c>
      <c r="C15" s="114" t="s">
        <v>6</v>
      </c>
      <c r="D15" s="121"/>
      <c r="E15" s="122"/>
      <c r="F15" s="121"/>
      <c r="G15" s="122"/>
      <c r="H15" s="115">
        <v>10</v>
      </c>
      <c r="I15" s="115">
        <v>11</v>
      </c>
      <c r="J15" s="115">
        <v>1</v>
      </c>
      <c r="K15" s="115">
        <v>19</v>
      </c>
      <c r="L15" s="115">
        <v>6</v>
      </c>
      <c r="M15" s="115">
        <v>8</v>
      </c>
      <c r="N15" s="116">
        <v>55</v>
      </c>
    </row>
    <row r="17" spans="2:14">
      <c r="B17" s="209" t="s">
        <v>51</v>
      </c>
      <c r="C17" s="209"/>
      <c r="D17" s="209"/>
      <c r="E17" s="209"/>
      <c r="F17" s="209"/>
      <c r="G17" s="187"/>
      <c r="H17" s="187"/>
      <c r="I17" s="187"/>
      <c r="J17" s="209" t="s">
        <v>126</v>
      </c>
      <c r="K17" s="209"/>
      <c r="L17" s="209"/>
      <c r="M17" s="209"/>
      <c r="N17" s="209"/>
    </row>
    <row r="18" spans="2:14">
      <c r="B18" s="188"/>
      <c r="C18" s="188"/>
      <c r="D18" s="198"/>
      <c r="E18" s="187"/>
      <c r="F18" s="186"/>
      <c r="G18" s="187"/>
      <c r="H18" s="187"/>
      <c r="I18" s="187"/>
      <c r="J18" s="209" t="s">
        <v>127</v>
      </c>
      <c r="K18" s="209"/>
      <c r="L18" s="209"/>
      <c r="M18" s="209"/>
      <c r="N18" s="209"/>
    </row>
    <row r="19" spans="2:14">
      <c r="B19" s="188"/>
      <c r="C19" s="188"/>
      <c r="D19" s="188"/>
      <c r="E19" s="187"/>
      <c r="F19" s="188"/>
      <c r="G19" s="187"/>
      <c r="H19" s="187"/>
      <c r="I19" s="187"/>
      <c r="J19" s="188"/>
      <c r="K19" s="188"/>
      <c r="L19" s="188"/>
      <c r="M19" s="187"/>
      <c r="N19" s="187"/>
    </row>
    <row r="20" spans="2:14">
      <c r="B20" s="188"/>
      <c r="C20" s="188"/>
      <c r="D20" s="189"/>
      <c r="E20" s="187"/>
      <c r="F20" s="189"/>
      <c r="G20" s="187"/>
      <c r="H20" s="187"/>
      <c r="I20" s="187"/>
      <c r="J20" s="186"/>
      <c r="K20" s="186"/>
      <c r="L20" s="186"/>
      <c r="M20" s="187"/>
      <c r="N20" s="187"/>
    </row>
    <row r="21" spans="2:14">
      <c r="B21" s="188"/>
      <c r="C21" s="188"/>
      <c r="D21" s="189"/>
      <c r="E21" s="187"/>
      <c r="F21" s="189"/>
      <c r="G21" s="187"/>
      <c r="H21" s="187"/>
      <c r="I21" s="187"/>
      <c r="J21" s="188"/>
      <c r="K21" s="188"/>
      <c r="L21" s="189"/>
      <c r="M21" s="187"/>
      <c r="N21" s="187"/>
    </row>
    <row r="22" spans="2:14">
      <c r="B22" s="188"/>
      <c r="C22" s="188"/>
      <c r="D22" s="189"/>
      <c r="E22" s="187"/>
      <c r="F22" s="189"/>
      <c r="G22" s="187"/>
      <c r="H22" s="187"/>
      <c r="I22" s="187"/>
      <c r="J22" s="188"/>
      <c r="K22" s="188"/>
      <c r="L22" s="189"/>
      <c r="M22" s="187"/>
      <c r="N22" s="187"/>
    </row>
    <row r="23" spans="2:14">
      <c r="B23" s="211" t="s">
        <v>119</v>
      </c>
      <c r="C23" s="211"/>
      <c r="D23" s="211"/>
      <c r="E23" s="211"/>
      <c r="F23" s="211"/>
      <c r="G23" s="187"/>
      <c r="H23" s="187"/>
      <c r="I23" s="187"/>
      <c r="J23" s="209" t="s">
        <v>128</v>
      </c>
      <c r="K23" s="209"/>
      <c r="L23" s="209"/>
      <c r="M23" s="209"/>
      <c r="N23" s="209"/>
    </row>
    <row r="24" spans="2:14">
      <c r="B24" s="190"/>
      <c r="C24" s="190"/>
      <c r="D24" s="187"/>
      <c r="E24" s="187"/>
      <c r="F24" s="187"/>
      <c r="G24" s="187"/>
      <c r="H24" s="187"/>
      <c r="I24" s="187"/>
      <c r="J24" s="210" t="s">
        <v>129</v>
      </c>
      <c r="K24" s="210"/>
      <c r="L24" s="210"/>
      <c r="M24" s="210"/>
      <c r="N24" s="210"/>
    </row>
  </sheetData>
  <sortState ref="B6:N11">
    <sortCondition ref="N6:N11"/>
  </sortState>
  <mergeCells count="10">
    <mergeCell ref="A1:N1"/>
    <mergeCell ref="A2:N2"/>
    <mergeCell ref="A4:N4"/>
    <mergeCell ref="A13:L13"/>
    <mergeCell ref="J17:N17"/>
    <mergeCell ref="J23:N23"/>
    <mergeCell ref="J24:N24"/>
    <mergeCell ref="J18:N18"/>
    <mergeCell ref="B17:F17"/>
    <mergeCell ref="B23:F23"/>
  </mergeCells>
  <phoneticPr fontId="6" type="noConversion"/>
  <printOptions horizontalCentered="1"/>
  <pageMargins left="0.25" right="0.25" top="0.5" bottom="0.5" header="0.5" footer="0.5"/>
  <pageSetup paperSize="9" scale="8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5"/>
  <sheetViews>
    <sheetView workbookViewId="0"/>
  </sheetViews>
  <sheetFormatPr defaultRowHeight="12.75"/>
  <cols>
    <col min="1" max="1" width="9.140625" style="5"/>
    <col min="2" max="2" width="9.85546875" style="5" bestFit="1" customWidth="1"/>
    <col min="3" max="6" width="0" style="5" hidden="1" customWidth="1"/>
    <col min="7" max="7" width="31.7109375" style="2" customWidth="1"/>
    <col min="8" max="11" width="12.42578125" style="5" customWidth="1"/>
    <col min="12" max="12" width="9.140625" style="5" hidden="1" customWidth="1"/>
    <col min="13" max="16384" width="9.140625" style="5"/>
  </cols>
  <sheetData>
    <row r="1" spans="1:12" s="1" customFormat="1" ht="18.75">
      <c r="A1" s="126" t="s">
        <v>155</v>
      </c>
      <c r="G1" s="2"/>
      <c r="L1" s="1" t="s">
        <v>0</v>
      </c>
    </row>
    <row r="2" spans="1:12" s="1" customFormat="1" ht="18.75">
      <c r="A2" s="126" t="s">
        <v>80</v>
      </c>
      <c r="C2" s="1" t="s">
        <v>1</v>
      </c>
      <c r="D2" s="1" t="s">
        <v>2</v>
      </c>
      <c r="G2" s="2"/>
      <c r="L2" s="1">
        <v>12</v>
      </c>
    </row>
    <row r="3" spans="1:12" s="1" customFormat="1">
      <c r="C3" s="1">
        <v>-10</v>
      </c>
      <c r="D3" s="1" t="s">
        <v>3</v>
      </c>
      <c r="E3" s="1">
        <v>49</v>
      </c>
      <c r="G3" s="2"/>
      <c r="K3" s="3"/>
      <c r="L3" s="1">
        <v>2</v>
      </c>
    </row>
    <row r="4" spans="1:12" ht="38.2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4" t="s">
        <v>5</v>
      </c>
    </row>
    <row r="5" spans="1:12" ht="20.100000000000001" customHeight="1">
      <c r="A5" s="167">
        <v>1</v>
      </c>
      <c r="B5" s="168" t="s">
        <v>16</v>
      </c>
      <c r="C5" s="52" t="s">
        <v>16</v>
      </c>
      <c r="D5" s="52">
        <v>9</v>
      </c>
      <c r="E5" s="52" t="s">
        <v>16</v>
      </c>
      <c r="F5" s="52" t="s">
        <v>16</v>
      </c>
      <c r="G5" s="169" t="s">
        <v>1206</v>
      </c>
      <c r="H5" s="168">
        <v>4</v>
      </c>
      <c r="I5" s="168">
        <v>9</v>
      </c>
      <c r="J5" s="168">
        <v>6.5</v>
      </c>
      <c r="K5" s="170">
        <v>13</v>
      </c>
      <c r="L5" s="6">
        <v>38701</v>
      </c>
    </row>
    <row r="6" spans="1:12" ht="20.100000000000001" customHeight="1">
      <c r="A6" s="53"/>
      <c r="B6" s="54"/>
      <c r="C6" s="54" t="s">
        <v>16</v>
      </c>
      <c r="D6" s="54">
        <v>10</v>
      </c>
      <c r="E6" s="54" t="s">
        <v>16</v>
      </c>
      <c r="F6" s="54" t="s">
        <v>16</v>
      </c>
      <c r="G6" s="55" t="s">
        <v>1207</v>
      </c>
      <c r="H6" s="54">
        <v>5</v>
      </c>
      <c r="I6" s="54"/>
      <c r="J6" s="54">
        <v>6.5</v>
      </c>
      <c r="K6" s="56"/>
    </row>
    <row r="7" spans="1:12" ht="20.100000000000001" customHeight="1">
      <c r="A7" s="167">
        <v>2</v>
      </c>
      <c r="B7" s="168" t="s">
        <v>6</v>
      </c>
      <c r="C7" s="54" t="s">
        <v>6</v>
      </c>
      <c r="D7" s="54">
        <v>8</v>
      </c>
      <c r="E7" s="54" t="s">
        <v>6</v>
      </c>
      <c r="F7" s="54" t="s">
        <v>6</v>
      </c>
      <c r="G7" s="169" t="s">
        <v>1205</v>
      </c>
      <c r="H7" s="168">
        <v>3</v>
      </c>
      <c r="I7" s="168">
        <v>11</v>
      </c>
      <c r="J7" s="168">
        <v>6.5</v>
      </c>
      <c r="K7" s="170">
        <v>12.5</v>
      </c>
      <c r="L7" s="6">
        <v>98854</v>
      </c>
    </row>
    <row r="8" spans="1:12" ht="20.100000000000001" customHeight="1">
      <c r="A8" s="53"/>
      <c r="B8" s="54"/>
      <c r="C8" s="54" t="s">
        <v>6</v>
      </c>
      <c r="D8" s="54">
        <v>13</v>
      </c>
      <c r="E8" s="54" t="s">
        <v>6</v>
      </c>
      <c r="F8" s="54" t="s">
        <v>6</v>
      </c>
      <c r="G8" s="55" t="s">
        <v>1210</v>
      </c>
      <c r="H8" s="54">
        <v>8</v>
      </c>
      <c r="I8" s="54"/>
      <c r="J8" s="54">
        <v>6</v>
      </c>
      <c r="K8" s="56"/>
    </row>
    <row r="9" spans="1:12" ht="20.100000000000001" customHeight="1">
      <c r="A9" s="167">
        <v>3</v>
      </c>
      <c r="B9" s="168" t="s">
        <v>9</v>
      </c>
      <c r="C9" s="54" t="s">
        <v>9</v>
      </c>
      <c r="D9" s="54">
        <v>7</v>
      </c>
      <c r="E9" s="54" t="s">
        <v>9</v>
      </c>
      <c r="F9" s="54" t="s">
        <v>9</v>
      </c>
      <c r="G9" s="169" t="s">
        <v>1204</v>
      </c>
      <c r="H9" s="168">
        <v>2</v>
      </c>
      <c r="I9" s="168">
        <v>15</v>
      </c>
      <c r="J9" s="168">
        <v>7.5</v>
      </c>
      <c r="K9" s="170">
        <v>13</v>
      </c>
      <c r="L9" s="6">
        <v>218955</v>
      </c>
    </row>
    <row r="10" spans="1:12" ht="20.100000000000001" customHeight="1">
      <c r="A10" s="53"/>
      <c r="B10" s="54"/>
      <c r="C10" s="54" t="s">
        <v>9</v>
      </c>
      <c r="D10" s="54">
        <v>18</v>
      </c>
      <c r="E10" s="54" t="s">
        <v>9</v>
      </c>
      <c r="F10" s="54" t="s">
        <v>9</v>
      </c>
      <c r="G10" s="55" t="s">
        <v>866</v>
      </c>
      <c r="H10" s="54">
        <v>13</v>
      </c>
      <c r="I10" s="54"/>
      <c r="J10" s="54">
        <v>5.5</v>
      </c>
      <c r="K10" s="56"/>
    </row>
    <row r="11" spans="1:12" ht="20.100000000000001" customHeight="1">
      <c r="A11" s="167">
        <v>3</v>
      </c>
      <c r="B11" s="168" t="s">
        <v>7</v>
      </c>
      <c r="C11" s="54" t="s">
        <v>7</v>
      </c>
      <c r="D11" s="54">
        <v>11</v>
      </c>
      <c r="E11" s="54" t="s">
        <v>7</v>
      </c>
      <c r="F11" s="54" t="s">
        <v>7</v>
      </c>
      <c r="G11" s="169" t="s">
        <v>1208</v>
      </c>
      <c r="H11" s="168">
        <v>6</v>
      </c>
      <c r="I11" s="168">
        <v>16</v>
      </c>
      <c r="J11" s="168">
        <v>6.5</v>
      </c>
      <c r="K11" s="170">
        <v>12.5</v>
      </c>
      <c r="L11" s="6">
        <v>238959</v>
      </c>
    </row>
    <row r="12" spans="1:12" ht="20.100000000000001" customHeight="1">
      <c r="A12" s="53"/>
      <c r="B12" s="54"/>
      <c r="C12" s="54" t="s">
        <v>7</v>
      </c>
      <c r="D12" s="54">
        <v>15</v>
      </c>
      <c r="E12" s="54" t="s">
        <v>7</v>
      </c>
      <c r="F12" s="54" t="s">
        <v>7</v>
      </c>
      <c r="G12" s="55" t="s">
        <v>1212</v>
      </c>
      <c r="H12" s="54">
        <v>10</v>
      </c>
      <c r="I12" s="54"/>
      <c r="J12" s="54">
        <v>6</v>
      </c>
      <c r="K12" s="56"/>
    </row>
    <row r="13" spans="1:12" ht="20.100000000000001" customHeight="1">
      <c r="A13" s="167">
        <v>5</v>
      </c>
      <c r="B13" s="168" t="s">
        <v>17</v>
      </c>
      <c r="C13" s="54" t="s">
        <v>17</v>
      </c>
      <c r="D13" s="54">
        <v>6</v>
      </c>
      <c r="E13" s="54" t="s">
        <v>17</v>
      </c>
      <c r="F13" s="54" t="s">
        <v>17</v>
      </c>
      <c r="G13" s="169" t="s">
        <v>1203</v>
      </c>
      <c r="H13" s="168">
        <v>1</v>
      </c>
      <c r="I13" s="168">
        <v>18</v>
      </c>
      <c r="J13" s="168">
        <v>8</v>
      </c>
      <c r="K13" s="170">
        <v>13</v>
      </c>
      <c r="L13" s="6">
        <v>279061</v>
      </c>
    </row>
    <row r="14" spans="1:12" ht="20.100000000000001" customHeight="1">
      <c r="A14" s="53"/>
      <c r="B14" s="54"/>
      <c r="C14" s="54" t="s">
        <v>17</v>
      </c>
      <c r="D14" s="54">
        <v>22</v>
      </c>
      <c r="E14" s="54" t="s">
        <v>17</v>
      </c>
      <c r="F14" s="54" t="s">
        <v>17</v>
      </c>
      <c r="G14" s="55" t="s">
        <v>1218</v>
      </c>
      <c r="H14" s="54">
        <v>17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20</v>
      </c>
      <c r="C15" s="54" t="s">
        <v>20</v>
      </c>
      <c r="D15" s="54">
        <v>12</v>
      </c>
      <c r="E15" s="54" t="s">
        <v>20</v>
      </c>
      <c r="F15" s="54" t="s">
        <v>20</v>
      </c>
      <c r="G15" s="169" t="s">
        <v>1209</v>
      </c>
      <c r="H15" s="168">
        <v>7</v>
      </c>
      <c r="I15" s="168">
        <v>37</v>
      </c>
      <c r="J15" s="168">
        <v>6</v>
      </c>
      <c r="K15" s="170">
        <v>10</v>
      </c>
      <c r="L15" s="6">
        <v>299060</v>
      </c>
    </row>
    <row r="16" spans="1:12" ht="20.100000000000001" customHeight="1">
      <c r="A16" s="53"/>
      <c r="B16" s="54"/>
      <c r="C16" s="54" t="s">
        <v>20</v>
      </c>
      <c r="D16" s="54">
        <v>35</v>
      </c>
      <c r="E16" s="54" t="s">
        <v>20</v>
      </c>
      <c r="F16" s="54" t="s">
        <v>20</v>
      </c>
      <c r="G16" s="55" t="s">
        <v>1230</v>
      </c>
      <c r="H16" s="54">
        <v>30</v>
      </c>
      <c r="I16" s="54"/>
      <c r="J16" s="54">
        <v>4</v>
      </c>
      <c r="K16" s="56"/>
    </row>
    <row r="17" spans="1:12" ht="20.100000000000001" customHeight="1">
      <c r="A17" s="167">
        <v>7</v>
      </c>
      <c r="B17" s="168" t="s">
        <v>10</v>
      </c>
      <c r="C17" s="54" t="s">
        <v>10</v>
      </c>
      <c r="D17" s="54">
        <v>20</v>
      </c>
      <c r="E17" s="54" t="s">
        <v>10</v>
      </c>
      <c r="F17" s="54" t="s">
        <v>10</v>
      </c>
      <c r="G17" s="169" t="s">
        <v>1216</v>
      </c>
      <c r="H17" s="168">
        <v>15</v>
      </c>
      <c r="I17" s="168">
        <v>48</v>
      </c>
      <c r="J17" s="168">
        <v>5.5</v>
      </c>
      <c r="K17" s="170">
        <v>9.5</v>
      </c>
      <c r="L17" s="6">
        <v>379113</v>
      </c>
    </row>
    <row r="18" spans="1:12" ht="20.100000000000001" customHeight="1">
      <c r="A18" s="53"/>
      <c r="B18" s="54"/>
      <c r="C18" s="54" t="s">
        <v>10</v>
      </c>
      <c r="D18" s="54">
        <v>38</v>
      </c>
      <c r="E18" s="54" t="s">
        <v>10</v>
      </c>
      <c r="F18" s="54" t="s">
        <v>10</v>
      </c>
      <c r="G18" s="55" t="s">
        <v>1233</v>
      </c>
      <c r="H18" s="54">
        <v>33</v>
      </c>
      <c r="I18" s="54"/>
      <c r="J18" s="54">
        <v>4</v>
      </c>
      <c r="K18" s="56"/>
    </row>
    <row r="19" spans="1:12" ht="20.100000000000001" customHeight="1">
      <c r="A19" s="167">
        <v>8</v>
      </c>
      <c r="B19" s="168" t="s">
        <v>12</v>
      </c>
      <c r="C19" s="54" t="s">
        <v>12</v>
      </c>
      <c r="D19" s="54">
        <v>23</v>
      </c>
      <c r="E19" s="54" t="s">
        <v>12</v>
      </c>
      <c r="F19" s="54" t="s">
        <v>12</v>
      </c>
      <c r="G19" s="169" t="s">
        <v>1219</v>
      </c>
      <c r="H19" s="168">
        <v>18</v>
      </c>
      <c r="I19" s="168">
        <v>55</v>
      </c>
      <c r="J19" s="168">
        <v>5</v>
      </c>
      <c r="K19" s="170">
        <v>8.5</v>
      </c>
      <c r="L19" s="6">
        <v>389112</v>
      </c>
    </row>
    <row r="20" spans="1:12" ht="20.100000000000001" customHeight="1">
      <c r="A20" s="53"/>
      <c r="B20" s="54"/>
      <c r="C20" s="54" t="s">
        <v>12</v>
      </c>
      <c r="D20" s="54">
        <v>42</v>
      </c>
      <c r="E20" s="54" t="s">
        <v>12</v>
      </c>
      <c r="F20" s="54" t="s">
        <v>12</v>
      </c>
      <c r="G20" s="55" t="s">
        <v>1237</v>
      </c>
      <c r="H20" s="54">
        <v>37</v>
      </c>
      <c r="I20" s="54"/>
      <c r="J20" s="54">
        <v>3.5</v>
      </c>
      <c r="K20" s="56"/>
    </row>
    <row r="21" spans="1:12" ht="20.100000000000001" customHeight="1">
      <c r="A21" s="167">
        <v>9</v>
      </c>
      <c r="B21" s="168" t="s">
        <v>21</v>
      </c>
      <c r="C21" s="54" t="s">
        <v>21</v>
      </c>
      <c r="D21" s="54">
        <v>44</v>
      </c>
      <c r="E21" s="54" t="s">
        <v>21</v>
      </c>
      <c r="F21" s="54" t="s">
        <v>21</v>
      </c>
      <c r="G21" s="169" t="s">
        <v>1239</v>
      </c>
      <c r="H21" s="168">
        <v>39</v>
      </c>
      <c r="I21" s="168">
        <v>82</v>
      </c>
      <c r="J21" s="168">
        <v>3.5</v>
      </c>
      <c r="K21" s="170">
        <v>6.5</v>
      </c>
      <c r="L21" s="6">
        <v>429113</v>
      </c>
    </row>
    <row r="22" spans="1:12" ht="20.100000000000001" customHeight="1">
      <c r="A22" s="53"/>
      <c r="B22" s="54"/>
      <c r="C22" s="54" t="s">
        <v>21</v>
      </c>
      <c r="D22" s="54">
        <v>48</v>
      </c>
      <c r="E22" s="54" t="s">
        <v>21</v>
      </c>
      <c r="F22" s="54" t="s">
        <v>21</v>
      </c>
      <c r="G22" s="55" t="s">
        <v>1243</v>
      </c>
      <c r="H22" s="54">
        <v>43</v>
      </c>
      <c r="I22" s="54"/>
      <c r="J22" s="54">
        <v>3</v>
      </c>
      <c r="K22" s="56"/>
    </row>
    <row r="23" spans="1:12" ht="20.100000000000001" customHeight="1">
      <c r="A23" s="167">
        <v>10</v>
      </c>
      <c r="B23" s="168" t="s">
        <v>26</v>
      </c>
      <c r="C23" s="54" t="s">
        <v>26</v>
      </c>
      <c r="D23" s="54">
        <v>49</v>
      </c>
      <c r="E23" s="54" t="s">
        <v>26</v>
      </c>
      <c r="F23" s="54" t="s">
        <v>26</v>
      </c>
      <c r="G23" s="169" t="s">
        <v>1244</v>
      </c>
      <c r="H23" s="168">
        <v>44</v>
      </c>
      <c r="I23" s="168">
        <v>92</v>
      </c>
      <c r="J23" s="168">
        <v>3</v>
      </c>
      <c r="K23" s="170">
        <v>5</v>
      </c>
      <c r="L23" s="6">
        <v>629321</v>
      </c>
    </row>
    <row r="24" spans="1:12" ht="20.100000000000001" customHeight="1">
      <c r="A24" s="194"/>
      <c r="B24" s="195"/>
      <c r="C24" s="195" t="s">
        <v>26</v>
      </c>
      <c r="D24" s="195">
        <v>53</v>
      </c>
      <c r="E24" s="195" t="s">
        <v>26</v>
      </c>
      <c r="F24" s="195" t="s">
        <v>26</v>
      </c>
      <c r="G24" s="196" t="s">
        <v>1247</v>
      </c>
      <c r="H24" s="195">
        <v>48</v>
      </c>
      <c r="I24" s="195"/>
      <c r="J24" s="195">
        <v>2</v>
      </c>
      <c r="K24" s="197"/>
    </row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</sheetData>
  <autoFilter ref="A4:B24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37"/>
  <sheetViews>
    <sheetView topLeftCell="A19" workbookViewId="0"/>
  </sheetViews>
  <sheetFormatPr defaultRowHeight="12.75"/>
  <cols>
    <col min="1" max="1" width="9.140625" style="5"/>
    <col min="2" max="2" width="9.85546875" style="5" bestFit="1" customWidth="1"/>
    <col min="3" max="6" width="0" style="5" hidden="1" customWidth="1"/>
    <col min="7" max="7" width="31.7109375" style="2" customWidth="1"/>
    <col min="8" max="11" width="12.42578125" style="5" customWidth="1"/>
    <col min="12" max="12" width="9.140625" style="5" hidden="1" customWidth="1"/>
    <col min="13" max="16384" width="9.140625" style="5"/>
  </cols>
  <sheetData>
    <row r="1" spans="1:12" s="1" customFormat="1" ht="18.75">
      <c r="A1" s="126" t="s">
        <v>145</v>
      </c>
      <c r="G1" s="2"/>
      <c r="L1" s="1" t="s">
        <v>0</v>
      </c>
    </row>
    <row r="2" spans="1:12" s="1" customFormat="1" ht="18.75">
      <c r="A2" s="126" t="s">
        <v>80</v>
      </c>
      <c r="C2" s="1" t="s">
        <v>1</v>
      </c>
      <c r="D2" s="1" t="s">
        <v>2</v>
      </c>
      <c r="G2" s="2"/>
      <c r="L2" s="1">
        <v>12</v>
      </c>
    </row>
    <row r="3" spans="1:12" s="1" customFormat="1">
      <c r="C3" s="1">
        <v>-10</v>
      </c>
      <c r="D3" s="1" t="s">
        <v>3</v>
      </c>
      <c r="E3" s="1">
        <v>49</v>
      </c>
      <c r="G3" s="2"/>
      <c r="K3" s="3"/>
      <c r="L3" s="1">
        <v>2</v>
      </c>
    </row>
    <row r="4" spans="1:12" ht="38.2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4" t="s">
        <v>5</v>
      </c>
    </row>
    <row r="5" spans="1:12" ht="20.100000000000001" customHeight="1">
      <c r="A5" s="167">
        <v>1</v>
      </c>
      <c r="B5" s="168" t="s">
        <v>14</v>
      </c>
      <c r="C5" s="52" t="s">
        <v>14</v>
      </c>
      <c r="D5" s="52">
        <v>6</v>
      </c>
      <c r="E5" s="52" t="s">
        <v>158</v>
      </c>
      <c r="F5" s="52" t="s">
        <v>158</v>
      </c>
      <c r="G5" s="169" t="s">
        <v>1133</v>
      </c>
      <c r="H5" s="168">
        <v>1</v>
      </c>
      <c r="I5" s="168">
        <v>7</v>
      </c>
      <c r="J5" s="168">
        <v>9</v>
      </c>
      <c r="K5" s="170" t="s">
        <v>1525</v>
      </c>
      <c r="L5" s="6">
        <v>38701</v>
      </c>
    </row>
    <row r="6" spans="1:12" ht="20.100000000000001" customHeight="1">
      <c r="A6" s="53"/>
      <c r="B6" s="54"/>
      <c r="C6" s="54" t="s">
        <v>14</v>
      </c>
      <c r="D6" s="54">
        <v>11</v>
      </c>
      <c r="E6" s="54" t="s">
        <v>196</v>
      </c>
      <c r="F6" s="54" t="s">
        <v>196</v>
      </c>
      <c r="G6" s="55" t="s">
        <v>1138</v>
      </c>
      <c r="H6" s="54">
        <v>6</v>
      </c>
      <c r="I6" s="54"/>
      <c r="J6" s="54" t="s">
        <v>776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8</v>
      </c>
      <c r="E7" s="54" t="s">
        <v>167</v>
      </c>
      <c r="F7" s="54" t="s">
        <v>167</v>
      </c>
      <c r="G7" s="169" t="s">
        <v>1134</v>
      </c>
      <c r="H7" s="168">
        <v>3</v>
      </c>
      <c r="I7" s="168">
        <v>7</v>
      </c>
      <c r="J7" s="168">
        <v>7</v>
      </c>
      <c r="K7" s="170">
        <v>14</v>
      </c>
      <c r="L7" s="6">
        <v>98854</v>
      </c>
    </row>
    <row r="8" spans="1:12" ht="20.100000000000001" customHeight="1">
      <c r="A8" s="53"/>
      <c r="B8" s="54"/>
      <c r="C8" s="54" t="s">
        <v>7</v>
      </c>
      <c r="D8" s="54">
        <v>9</v>
      </c>
      <c r="E8" s="54" t="s">
        <v>181</v>
      </c>
      <c r="F8" s="54" t="s">
        <v>181</v>
      </c>
      <c r="G8" s="55" t="s">
        <v>1136</v>
      </c>
      <c r="H8" s="54">
        <v>4</v>
      </c>
      <c r="I8" s="54"/>
      <c r="J8" s="54">
        <v>7</v>
      </c>
      <c r="K8" s="56"/>
    </row>
    <row r="9" spans="1:12" ht="20.100000000000001" customHeight="1">
      <c r="A9" s="167">
        <v>3</v>
      </c>
      <c r="B9" s="168" t="s">
        <v>16</v>
      </c>
      <c r="C9" s="54" t="s">
        <v>16</v>
      </c>
      <c r="D9" s="54">
        <v>7</v>
      </c>
      <c r="E9" s="54" t="s">
        <v>175</v>
      </c>
      <c r="F9" s="54" t="s">
        <v>175</v>
      </c>
      <c r="G9" s="169" t="s">
        <v>1135</v>
      </c>
      <c r="H9" s="168">
        <v>2</v>
      </c>
      <c r="I9" s="168">
        <v>10</v>
      </c>
      <c r="J9" s="168">
        <v>7</v>
      </c>
      <c r="K9" s="170">
        <v>13</v>
      </c>
      <c r="L9" s="6">
        <v>218955</v>
      </c>
    </row>
    <row r="10" spans="1:12" ht="20.100000000000001" customHeight="1">
      <c r="A10" s="53"/>
      <c r="B10" s="54"/>
      <c r="C10" s="54" t="s">
        <v>16</v>
      </c>
      <c r="D10" s="54">
        <v>13</v>
      </c>
      <c r="E10" s="54" t="s">
        <v>214</v>
      </c>
      <c r="F10" s="54" t="s">
        <v>214</v>
      </c>
      <c r="G10" s="55" t="s">
        <v>1140</v>
      </c>
      <c r="H10" s="54">
        <v>8</v>
      </c>
      <c r="I10" s="54"/>
      <c r="J10" s="54">
        <v>6</v>
      </c>
      <c r="K10" s="56"/>
    </row>
    <row r="11" spans="1:12" ht="20.100000000000001" customHeight="1">
      <c r="A11" s="167">
        <v>3</v>
      </c>
      <c r="B11" s="168" t="s">
        <v>6</v>
      </c>
      <c r="C11" s="54" t="s">
        <v>6</v>
      </c>
      <c r="D11" s="54">
        <v>12</v>
      </c>
      <c r="E11" s="54" t="s">
        <v>205</v>
      </c>
      <c r="F11" s="54" t="s">
        <v>205</v>
      </c>
      <c r="G11" s="169" t="s">
        <v>1139</v>
      </c>
      <c r="H11" s="168">
        <v>7</v>
      </c>
      <c r="I11" s="168">
        <v>18</v>
      </c>
      <c r="J11" s="168" t="s">
        <v>776</v>
      </c>
      <c r="K11" s="170" t="s">
        <v>1526</v>
      </c>
      <c r="L11" s="6">
        <v>238959</v>
      </c>
    </row>
    <row r="12" spans="1:12" ht="20.100000000000001" customHeight="1">
      <c r="A12" s="53"/>
      <c r="B12" s="54"/>
      <c r="C12" s="54" t="s">
        <v>6</v>
      </c>
      <c r="D12" s="54">
        <v>16</v>
      </c>
      <c r="E12" s="54" t="s">
        <v>235</v>
      </c>
      <c r="F12" s="54" t="s">
        <v>235</v>
      </c>
      <c r="G12" s="55" t="s">
        <v>1143</v>
      </c>
      <c r="H12" s="54">
        <v>11</v>
      </c>
      <c r="I12" s="54"/>
      <c r="J12" s="54">
        <v>6</v>
      </c>
      <c r="K12" s="56"/>
    </row>
    <row r="13" spans="1:12" ht="20.100000000000001" customHeight="1">
      <c r="A13" s="167">
        <v>5</v>
      </c>
      <c r="B13" s="168" t="s">
        <v>11</v>
      </c>
      <c r="C13" s="54" t="s">
        <v>11</v>
      </c>
      <c r="D13" s="54">
        <v>10</v>
      </c>
      <c r="E13" s="54" t="s">
        <v>168</v>
      </c>
      <c r="F13" s="54" t="s">
        <v>168</v>
      </c>
      <c r="G13" s="169" t="s">
        <v>1137</v>
      </c>
      <c r="H13" s="168">
        <v>5</v>
      </c>
      <c r="I13" s="168">
        <v>36</v>
      </c>
      <c r="J13" s="168" t="s">
        <v>776</v>
      </c>
      <c r="K13" s="170">
        <v>11</v>
      </c>
      <c r="L13" s="6">
        <v>279061</v>
      </c>
    </row>
    <row r="14" spans="1:12" ht="20.100000000000001" customHeight="1">
      <c r="A14" s="53"/>
      <c r="B14" s="54"/>
      <c r="C14" s="54" t="s">
        <v>11</v>
      </c>
      <c r="D14" s="54">
        <v>36</v>
      </c>
      <c r="E14" s="54" t="s">
        <v>262</v>
      </c>
      <c r="F14" s="54" t="s">
        <v>262</v>
      </c>
      <c r="G14" s="55" t="s">
        <v>1163</v>
      </c>
      <c r="H14" s="54">
        <v>31</v>
      </c>
      <c r="I14" s="54"/>
      <c r="J14" s="54" t="s">
        <v>805</v>
      </c>
      <c r="K14" s="56"/>
    </row>
    <row r="15" spans="1:12" ht="20.100000000000001" customHeight="1">
      <c r="A15" s="167">
        <v>6</v>
      </c>
      <c r="B15" s="168" t="s">
        <v>10</v>
      </c>
      <c r="C15" s="54" t="s">
        <v>10</v>
      </c>
      <c r="D15" s="54">
        <v>14</v>
      </c>
      <c r="E15" s="54" t="s">
        <v>221</v>
      </c>
      <c r="F15" s="54" t="s">
        <v>221</v>
      </c>
      <c r="G15" s="169" t="s">
        <v>1141</v>
      </c>
      <c r="H15" s="168">
        <v>9</v>
      </c>
      <c r="I15" s="168">
        <v>46</v>
      </c>
      <c r="J15" s="168">
        <v>6</v>
      </c>
      <c r="K15" s="170" t="s">
        <v>1527</v>
      </c>
      <c r="L15" s="6">
        <v>299060</v>
      </c>
    </row>
    <row r="16" spans="1:12" ht="20.100000000000001" customHeight="1">
      <c r="A16" s="53"/>
      <c r="B16" s="54"/>
      <c r="C16" s="54" t="s">
        <v>10</v>
      </c>
      <c r="D16" s="54">
        <v>42</v>
      </c>
      <c r="E16" s="54" t="s">
        <v>356</v>
      </c>
      <c r="F16" s="54" t="s">
        <v>356</v>
      </c>
      <c r="G16" s="55" t="s">
        <v>1169</v>
      </c>
      <c r="H16" s="54">
        <v>37</v>
      </c>
      <c r="I16" s="54"/>
      <c r="J16" s="54" t="s">
        <v>805</v>
      </c>
      <c r="K16" s="56"/>
    </row>
    <row r="17" spans="1:12" ht="20.100000000000001" customHeight="1">
      <c r="A17" s="167">
        <v>7</v>
      </c>
      <c r="B17" s="168" t="s">
        <v>23</v>
      </c>
      <c r="C17" s="54" t="s">
        <v>23</v>
      </c>
      <c r="D17" s="54">
        <v>30</v>
      </c>
      <c r="E17" s="54" t="s">
        <v>310</v>
      </c>
      <c r="F17" s="54" t="s">
        <v>310</v>
      </c>
      <c r="G17" s="169" t="s">
        <v>1157</v>
      </c>
      <c r="H17" s="168">
        <v>25</v>
      </c>
      <c r="I17" s="168">
        <v>73</v>
      </c>
      <c r="J17" s="168">
        <v>5</v>
      </c>
      <c r="K17" s="170">
        <v>9</v>
      </c>
      <c r="L17" s="6">
        <v>379113</v>
      </c>
    </row>
    <row r="18" spans="1:12" ht="20.100000000000001" customHeight="1">
      <c r="A18" s="53"/>
      <c r="B18" s="54"/>
      <c r="C18" s="54" t="s">
        <v>23</v>
      </c>
      <c r="D18" s="54">
        <v>53</v>
      </c>
      <c r="E18" s="54" t="s">
        <v>396</v>
      </c>
      <c r="F18" s="54" t="s">
        <v>396</v>
      </c>
      <c r="G18" s="55" t="s">
        <v>1180</v>
      </c>
      <c r="H18" s="54">
        <v>48</v>
      </c>
      <c r="I18" s="54"/>
      <c r="J18" s="54">
        <v>4</v>
      </c>
      <c r="K18" s="56"/>
    </row>
    <row r="19" spans="1:12" ht="20.100000000000001" customHeight="1">
      <c r="A19" s="167">
        <v>8</v>
      </c>
      <c r="B19" s="168" t="s">
        <v>150</v>
      </c>
      <c r="C19" s="54" t="s">
        <v>150</v>
      </c>
      <c r="D19" s="54">
        <v>26</v>
      </c>
      <c r="E19" s="54" t="s">
        <v>233</v>
      </c>
      <c r="F19" s="54" t="s">
        <v>233</v>
      </c>
      <c r="G19" s="169" t="s">
        <v>1153</v>
      </c>
      <c r="H19" s="168">
        <v>21</v>
      </c>
      <c r="I19" s="168">
        <v>79</v>
      </c>
      <c r="J19" s="168">
        <v>5</v>
      </c>
      <c r="K19" s="170">
        <v>8</v>
      </c>
      <c r="L19" s="6">
        <v>389112</v>
      </c>
    </row>
    <row r="20" spans="1:12" ht="20.100000000000001" customHeight="1">
      <c r="A20" s="53"/>
      <c r="B20" s="54"/>
      <c r="C20" s="54" t="s">
        <v>150</v>
      </c>
      <c r="D20" s="54">
        <v>63</v>
      </c>
      <c r="E20" s="54" t="s">
        <v>393</v>
      </c>
      <c r="F20" s="54" t="s">
        <v>393</v>
      </c>
      <c r="G20" s="55" t="s">
        <v>1190</v>
      </c>
      <c r="H20" s="54">
        <v>58</v>
      </c>
      <c r="I20" s="54"/>
      <c r="J20" s="54">
        <v>3</v>
      </c>
      <c r="K20" s="56"/>
    </row>
    <row r="21" spans="1:12" ht="20.100000000000001" customHeight="1">
      <c r="A21" s="167">
        <v>9</v>
      </c>
      <c r="B21" s="168" t="s">
        <v>9</v>
      </c>
      <c r="C21" s="54" t="s">
        <v>9</v>
      </c>
      <c r="D21" s="54">
        <v>41</v>
      </c>
      <c r="E21" s="54" t="s">
        <v>295</v>
      </c>
      <c r="F21" s="54" t="s">
        <v>295</v>
      </c>
      <c r="G21" s="169" t="s">
        <v>1168</v>
      </c>
      <c r="H21" s="168">
        <v>36</v>
      </c>
      <c r="I21" s="168">
        <v>88</v>
      </c>
      <c r="J21" s="168" t="s">
        <v>805</v>
      </c>
      <c r="K21" s="170">
        <v>8</v>
      </c>
      <c r="L21" s="6">
        <v>429113</v>
      </c>
    </row>
    <row r="22" spans="1:12" ht="20.100000000000001" customHeight="1">
      <c r="A22" s="53"/>
      <c r="B22" s="54"/>
      <c r="C22" s="54" t="s">
        <v>9</v>
      </c>
      <c r="D22" s="54">
        <v>57</v>
      </c>
      <c r="E22" s="54" t="s">
        <v>411</v>
      </c>
      <c r="F22" s="54" t="s">
        <v>411</v>
      </c>
      <c r="G22" s="55" t="s">
        <v>1184</v>
      </c>
      <c r="H22" s="54">
        <v>52</v>
      </c>
      <c r="I22" s="54"/>
      <c r="J22" s="54" t="s">
        <v>826</v>
      </c>
      <c r="K22" s="56"/>
    </row>
    <row r="23" spans="1:12" ht="20.100000000000001" customHeight="1">
      <c r="A23" s="167">
        <v>10</v>
      </c>
      <c r="B23" s="168" t="s">
        <v>28</v>
      </c>
      <c r="C23" s="54" t="s">
        <v>28</v>
      </c>
      <c r="D23" s="54">
        <v>46</v>
      </c>
      <c r="E23" s="54" t="s">
        <v>375</v>
      </c>
      <c r="F23" s="54" t="s">
        <v>375</v>
      </c>
      <c r="G23" s="169" t="s">
        <v>1173</v>
      </c>
      <c r="H23" s="168">
        <v>41</v>
      </c>
      <c r="I23" s="168">
        <v>100</v>
      </c>
      <c r="J23" s="168" t="s">
        <v>805</v>
      </c>
      <c r="K23" s="170" t="s">
        <v>1528</v>
      </c>
      <c r="L23" s="6">
        <v>629321</v>
      </c>
    </row>
    <row r="24" spans="1:12" ht="20.100000000000001" customHeight="1">
      <c r="A24" s="53"/>
      <c r="B24" s="54"/>
      <c r="C24" s="54" t="s">
        <v>28</v>
      </c>
      <c r="D24" s="54">
        <v>64</v>
      </c>
      <c r="E24" s="54" t="s">
        <v>427</v>
      </c>
      <c r="F24" s="54" t="s">
        <v>427</v>
      </c>
      <c r="G24" s="55" t="s">
        <v>1191</v>
      </c>
      <c r="H24" s="54">
        <v>59</v>
      </c>
      <c r="I24" s="54"/>
      <c r="J24" s="54">
        <v>3</v>
      </c>
      <c r="K24" s="56"/>
    </row>
    <row r="25" spans="1:12" ht="20.100000000000001" customHeight="1">
      <c r="A25" s="167">
        <v>11</v>
      </c>
      <c r="B25" s="168" t="s">
        <v>17</v>
      </c>
      <c r="C25" s="54" t="s">
        <v>17</v>
      </c>
      <c r="D25" s="54">
        <v>48</v>
      </c>
      <c r="E25" s="54" t="s">
        <v>345</v>
      </c>
      <c r="F25" s="54" t="s">
        <v>345</v>
      </c>
      <c r="G25" s="169" t="s">
        <v>1175</v>
      </c>
      <c r="H25" s="168">
        <v>43</v>
      </c>
      <c r="I25" s="168">
        <v>104</v>
      </c>
      <c r="J25" s="168">
        <v>4</v>
      </c>
      <c r="K25" s="170">
        <v>7</v>
      </c>
      <c r="L25" s="6">
        <v>789434</v>
      </c>
    </row>
    <row r="26" spans="1:12" ht="20.100000000000001" customHeight="1">
      <c r="A26" s="53"/>
      <c r="B26" s="54"/>
      <c r="C26" s="54" t="s">
        <v>17</v>
      </c>
      <c r="D26" s="54">
        <v>66</v>
      </c>
      <c r="E26" s="54" t="s">
        <v>226</v>
      </c>
      <c r="F26" s="54" t="s">
        <v>226</v>
      </c>
      <c r="G26" s="55" t="s">
        <v>1193</v>
      </c>
      <c r="H26" s="54">
        <v>61</v>
      </c>
      <c r="I26" s="54"/>
      <c r="J26" s="54">
        <v>3</v>
      </c>
      <c r="K26" s="56"/>
    </row>
    <row r="27" spans="1:12" ht="20.100000000000001" customHeight="1">
      <c r="A27" s="167">
        <v>12</v>
      </c>
      <c r="B27" s="168" t="s">
        <v>1524</v>
      </c>
      <c r="C27" s="54" t="s">
        <v>114</v>
      </c>
      <c r="D27" s="54">
        <v>58</v>
      </c>
      <c r="E27" s="54" t="s">
        <v>414</v>
      </c>
      <c r="F27" s="54" t="s">
        <v>414</v>
      </c>
      <c r="G27" s="169" t="s">
        <v>1185</v>
      </c>
      <c r="H27" s="168">
        <v>53</v>
      </c>
      <c r="I27" s="168">
        <v>107</v>
      </c>
      <c r="J27" s="168" t="s">
        <v>826</v>
      </c>
      <c r="K27" s="170">
        <v>7</v>
      </c>
    </row>
    <row r="28" spans="1:12" ht="20.100000000000001" customHeight="1">
      <c r="A28" s="194"/>
      <c r="B28" s="195"/>
      <c r="C28" s="195" t="s">
        <v>114</v>
      </c>
      <c r="D28" s="195">
        <v>59</v>
      </c>
      <c r="E28" s="195" t="s">
        <v>391</v>
      </c>
      <c r="F28" s="195" t="s">
        <v>391</v>
      </c>
      <c r="G28" s="196" t="s">
        <v>1186</v>
      </c>
      <c r="H28" s="195">
        <v>54</v>
      </c>
      <c r="I28" s="195"/>
      <c r="J28" s="195" t="s">
        <v>826</v>
      </c>
      <c r="K28" s="197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</sheetData>
  <autoFilter ref="A4:B26"/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topLeftCell="A27"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144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9.7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18</v>
      </c>
      <c r="C5" s="52" t="s">
        <v>18</v>
      </c>
      <c r="D5" s="52">
        <v>7</v>
      </c>
      <c r="E5" s="52" t="s">
        <v>497</v>
      </c>
      <c r="F5" s="52" t="s">
        <v>497</v>
      </c>
      <c r="G5" s="169" t="s">
        <v>1025</v>
      </c>
      <c r="H5" s="168">
        <v>2</v>
      </c>
      <c r="I5" s="168">
        <v>5</v>
      </c>
      <c r="J5" s="168">
        <v>7.5</v>
      </c>
      <c r="K5" s="170">
        <v>14.5</v>
      </c>
      <c r="L5" s="38">
        <v>118905</v>
      </c>
    </row>
    <row r="6" spans="1:12" ht="20.100000000000001" customHeight="1">
      <c r="A6" s="53"/>
      <c r="B6" s="54"/>
      <c r="C6" s="54" t="s">
        <v>18</v>
      </c>
      <c r="D6" s="54">
        <v>8</v>
      </c>
      <c r="E6" s="54" t="s">
        <v>498</v>
      </c>
      <c r="F6" s="54" t="s">
        <v>498</v>
      </c>
      <c r="G6" s="55" t="s">
        <v>1026</v>
      </c>
      <c r="H6" s="54">
        <v>3</v>
      </c>
      <c r="I6" s="54"/>
      <c r="J6" s="54">
        <v>7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9</v>
      </c>
      <c r="E7" s="54" t="s">
        <v>283</v>
      </c>
      <c r="F7" s="54" t="s">
        <v>283</v>
      </c>
      <c r="G7" s="169" t="s">
        <v>1027</v>
      </c>
      <c r="H7" s="168">
        <v>4</v>
      </c>
      <c r="I7" s="168">
        <v>9</v>
      </c>
      <c r="J7" s="168">
        <v>7</v>
      </c>
      <c r="K7" s="170">
        <v>14</v>
      </c>
      <c r="L7" s="38">
        <v>128903</v>
      </c>
    </row>
    <row r="8" spans="1:12" ht="20.100000000000001" customHeight="1">
      <c r="A8" s="53"/>
      <c r="B8" s="54"/>
      <c r="C8" s="54" t="s">
        <v>7</v>
      </c>
      <c r="D8" s="54">
        <v>10</v>
      </c>
      <c r="E8" s="54" t="s">
        <v>502</v>
      </c>
      <c r="F8" s="54" t="s">
        <v>502</v>
      </c>
      <c r="G8" s="55" t="s">
        <v>1028</v>
      </c>
      <c r="H8" s="54">
        <v>5</v>
      </c>
      <c r="I8" s="54"/>
      <c r="J8" s="54">
        <v>7</v>
      </c>
      <c r="K8" s="56"/>
    </row>
    <row r="9" spans="1:12" ht="20.100000000000001" customHeight="1">
      <c r="A9" s="167">
        <v>3</v>
      </c>
      <c r="B9" s="168" t="s">
        <v>6</v>
      </c>
      <c r="C9" s="54" t="s">
        <v>6</v>
      </c>
      <c r="D9" s="54">
        <v>11</v>
      </c>
      <c r="E9" s="54" t="s">
        <v>234</v>
      </c>
      <c r="F9" s="54" t="s">
        <v>234</v>
      </c>
      <c r="G9" s="169" t="s">
        <v>1029</v>
      </c>
      <c r="H9" s="168">
        <v>6</v>
      </c>
      <c r="I9" s="168">
        <v>16</v>
      </c>
      <c r="J9" s="168">
        <v>7</v>
      </c>
      <c r="K9" s="170">
        <v>13.5</v>
      </c>
      <c r="L9" s="38">
        <v>158852</v>
      </c>
    </row>
    <row r="10" spans="1:12" ht="20.100000000000001" customHeight="1">
      <c r="A10" s="53"/>
      <c r="B10" s="54"/>
      <c r="C10" s="54" t="s">
        <v>6</v>
      </c>
      <c r="D10" s="54">
        <v>15</v>
      </c>
      <c r="E10" s="54" t="s">
        <v>177</v>
      </c>
      <c r="F10" s="54" t="s">
        <v>177</v>
      </c>
      <c r="G10" s="55" t="s">
        <v>1033</v>
      </c>
      <c r="H10" s="54">
        <v>10</v>
      </c>
      <c r="I10" s="54"/>
      <c r="J10" s="54">
        <v>6.5</v>
      </c>
      <c r="K10" s="56"/>
    </row>
    <row r="11" spans="1:12" ht="20.100000000000001" customHeight="1">
      <c r="A11" s="167">
        <v>3</v>
      </c>
      <c r="B11" s="168" t="s">
        <v>14</v>
      </c>
      <c r="C11" s="54" t="s">
        <v>14</v>
      </c>
      <c r="D11" s="54">
        <v>6</v>
      </c>
      <c r="E11" s="54" t="s">
        <v>186</v>
      </c>
      <c r="F11" s="54" t="s">
        <v>186</v>
      </c>
      <c r="G11" s="169" t="s">
        <v>1024</v>
      </c>
      <c r="H11" s="168">
        <v>1</v>
      </c>
      <c r="I11" s="168">
        <v>30</v>
      </c>
      <c r="J11" s="168">
        <v>8.5</v>
      </c>
      <c r="K11" s="170">
        <v>14</v>
      </c>
      <c r="L11" s="38">
        <v>168851</v>
      </c>
    </row>
    <row r="12" spans="1:12" ht="20.100000000000001" customHeight="1">
      <c r="A12" s="53"/>
      <c r="B12" s="54"/>
      <c r="C12" s="54" t="s">
        <v>14</v>
      </c>
      <c r="D12" s="54">
        <v>34</v>
      </c>
      <c r="E12" s="54" t="s">
        <v>536</v>
      </c>
      <c r="F12" s="54" t="s">
        <v>536</v>
      </c>
      <c r="G12" s="55" t="s">
        <v>880</v>
      </c>
      <c r="H12" s="54">
        <v>29</v>
      </c>
      <c r="I12" s="54"/>
      <c r="J12" s="54">
        <v>5.5</v>
      </c>
      <c r="K12" s="56"/>
    </row>
    <row r="13" spans="1:12" ht="20.100000000000001" customHeight="1">
      <c r="A13" s="167">
        <v>5</v>
      </c>
      <c r="B13" s="168" t="s">
        <v>8</v>
      </c>
      <c r="C13" s="54" t="s">
        <v>8</v>
      </c>
      <c r="D13" s="54">
        <v>12</v>
      </c>
      <c r="E13" s="54" t="s">
        <v>505</v>
      </c>
      <c r="F13" s="54" t="s">
        <v>505</v>
      </c>
      <c r="G13" s="169" t="s">
        <v>1030</v>
      </c>
      <c r="H13" s="168">
        <v>7</v>
      </c>
      <c r="I13" s="168">
        <v>35</v>
      </c>
      <c r="J13" s="168">
        <v>7</v>
      </c>
      <c r="K13" s="170">
        <v>12.5</v>
      </c>
      <c r="L13" s="38">
        <v>239059</v>
      </c>
    </row>
    <row r="14" spans="1:12" ht="20.100000000000001" customHeight="1">
      <c r="A14" s="53"/>
      <c r="B14" s="54"/>
      <c r="C14" s="54" t="s">
        <v>8</v>
      </c>
      <c r="D14" s="54">
        <v>33</v>
      </c>
      <c r="E14" s="54" t="s">
        <v>472</v>
      </c>
      <c r="F14" s="54" t="s">
        <v>472</v>
      </c>
      <c r="G14" s="55" t="s">
        <v>1051</v>
      </c>
      <c r="H14" s="54">
        <v>28</v>
      </c>
      <c r="I14" s="54"/>
      <c r="J14" s="54">
        <v>5.5</v>
      </c>
      <c r="K14" s="56"/>
    </row>
    <row r="15" spans="1:12" ht="20.100000000000001" customHeight="1">
      <c r="A15" s="167">
        <v>6</v>
      </c>
      <c r="B15" s="168" t="s">
        <v>20</v>
      </c>
      <c r="C15" s="54" t="s">
        <v>20</v>
      </c>
      <c r="D15" s="54">
        <v>21</v>
      </c>
      <c r="E15" s="54" t="s">
        <v>182</v>
      </c>
      <c r="F15" s="54" t="s">
        <v>182</v>
      </c>
      <c r="G15" s="169" t="s">
        <v>1039</v>
      </c>
      <c r="H15" s="168">
        <v>16</v>
      </c>
      <c r="I15" s="168">
        <v>37</v>
      </c>
      <c r="J15" s="168">
        <v>6</v>
      </c>
      <c r="K15" s="170">
        <v>12</v>
      </c>
      <c r="L15" s="38">
        <v>339112</v>
      </c>
    </row>
    <row r="16" spans="1:12" ht="20.100000000000001" customHeight="1">
      <c r="A16" s="53"/>
      <c r="B16" s="54"/>
      <c r="C16" s="54" t="s">
        <v>20</v>
      </c>
      <c r="D16" s="54">
        <v>26</v>
      </c>
      <c r="E16" s="54" t="s">
        <v>353</v>
      </c>
      <c r="F16" s="54" t="s">
        <v>353</v>
      </c>
      <c r="G16" s="55" t="s">
        <v>1044</v>
      </c>
      <c r="H16" s="54">
        <v>21</v>
      </c>
      <c r="I16" s="54"/>
      <c r="J16" s="54">
        <v>6</v>
      </c>
      <c r="K16" s="56"/>
    </row>
    <row r="17" spans="1:12" ht="20.100000000000001" customHeight="1">
      <c r="A17" s="167">
        <v>7</v>
      </c>
      <c r="B17" s="168" t="s">
        <v>150</v>
      </c>
      <c r="C17" s="54" t="s">
        <v>150</v>
      </c>
      <c r="D17" s="54">
        <v>25</v>
      </c>
      <c r="E17" s="54" t="s">
        <v>235</v>
      </c>
      <c r="F17" s="54" t="s">
        <v>235</v>
      </c>
      <c r="G17" s="169" t="s">
        <v>1043</v>
      </c>
      <c r="H17" s="168">
        <v>20</v>
      </c>
      <c r="I17" s="168">
        <v>60</v>
      </c>
      <c r="J17" s="168">
        <v>6</v>
      </c>
      <c r="K17" s="170">
        <v>11</v>
      </c>
      <c r="L17" s="38">
        <v>369054</v>
      </c>
    </row>
    <row r="18" spans="1:12" ht="20.100000000000001" customHeight="1">
      <c r="A18" s="53"/>
      <c r="B18" s="54"/>
      <c r="C18" s="54" t="s">
        <v>150</v>
      </c>
      <c r="D18" s="54">
        <v>45</v>
      </c>
      <c r="E18" s="54" t="s">
        <v>269</v>
      </c>
      <c r="F18" s="54" t="s">
        <v>269</v>
      </c>
      <c r="G18" s="55" t="s">
        <v>1062</v>
      </c>
      <c r="H18" s="54">
        <v>40</v>
      </c>
      <c r="I18" s="54"/>
      <c r="J18" s="54">
        <v>5</v>
      </c>
      <c r="K18" s="56"/>
    </row>
    <row r="19" spans="1:12" ht="20.100000000000001" customHeight="1">
      <c r="A19" s="167">
        <v>8</v>
      </c>
      <c r="B19" s="168" t="s">
        <v>17</v>
      </c>
      <c r="C19" s="54" t="s">
        <v>17</v>
      </c>
      <c r="D19" s="54">
        <v>24</v>
      </c>
      <c r="E19" s="54" t="s">
        <v>399</v>
      </c>
      <c r="F19" s="54" t="s">
        <v>399</v>
      </c>
      <c r="G19" s="169" t="s">
        <v>1042</v>
      </c>
      <c r="H19" s="168">
        <v>19</v>
      </c>
      <c r="I19" s="168">
        <v>63</v>
      </c>
      <c r="J19" s="168">
        <v>6</v>
      </c>
      <c r="K19" s="170">
        <v>11</v>
      </c>
      <c r="L19" s="38">
        <v>399106</v>
      </c>
    </row>
    <row r="20" spans="1:12" ht="20.100000000000001" customHeight="1">
      <c r="A20" s="53"/>
      <c r="B20" s="54"/>
      <c r="C20" s="54" t="s">
        <v>17</v>
      </c>
      <c r="D20" s="54">
        <v>49</v>
      </c>
      <c r="E20" s="54" t="s">
        <v>564</v>
      </c>
      <c r="F20" s="54" t="s">
        <v>564</v>
      </c>
      <c r="G20" s="55" t="s">
        <v>1066</v>
      </c>
      <c r="H20" s="54">
        <v>44</v>
      </c>
      <c r="I20" s="54"/>
      <c r="J20" s="54">
        <v>5</v>
      </c>
      <c r="K20" s="56"/>
    </row>
    <row r="21" spans="1:12" ht="20.100000000000001" customHeight="1">
      <c r="A21" s="167">
        <v>9</v>
      </c>
      <c r="B21" s="168" t="s">
        <v>12</v>
      </c>
      <c r="C21" s="54" t="s">
        <v>12</v>
      </c>
      <c r="D21" s="54">
        <v>13</v>
      </c>
      <c r="E21" s="54" t="s">
        <v>305</v>
      </c>
      <c r="F21" s="54" t="s">
        <v>305</v>
      </c>
      <c r="G21" s="169" t="s">
        <v>1031</v>
      </c>
      <c r="H21" s="168">
        <v>8</v>
      </c>
      <c r="I21" s="168">
        <v>69</v>
      </c>
      <c r="J21" s="168">
        <v>6.5</v>
      </c>
      <c r="K21" s="170">
        <v>11</v>
      </c>
      <c r="L21" s="38">
        <v>419168</v>
      </c>
    </row>
    <row r="22" spans="1:12" ht="20.100000000000001" customHeight="1">
      <c r="A22" s="53"/>
      <c r="B22" s="54"/>
      <c r="C22" s="54" t="s">
        <v>12</v>
      </c>
      <c r="D22" s="54">
        <v>66</v>
      </c>
      <c r="E22" s="54" t="s">
        <v>604</v>
      </c>
      <c r="F22" s="54" t="s">
        <v>604</v>
      </c>
      <c r="G22" s="55" t="s">
        <v>1083</v>
      </c>
      <c r="H22" s="54">
        <v>61</v>
      </c>
      <c r="I22" s="54"/>
      <c r="J22" s="54">
        <v>4.5</v>
      </c>
      <c r="K22" s="56"/>
    </row>
    <row r="23" spans="1:12" ht="20.100000000000001" customHeight="1">
      <c r="A23" s="167">
        <v>10</v>
      </c>
      <c r="B23" s="168" t="s">
        <v>16</v>
      </c>
      <c r="C23" s="54" t="s">
        <v>16</v>
      </c>
      <c r="D23" s="54">
        <v>29</v>
      </c>
      <c r="E23" s="54" t="s">
        <v>484</v>
      </c>
      <c r="F23" s="54" t="s">
        <v>484</v>
      </c>
      <c r="G23" s="169" t="s">
        <v>1047</v>
      </c>
      <c r="H23" s="168">
        <v>24</v>
      </c>
      <c r="I23" s="168">
        <v>69</v>
      </c>
      <c r="J23" s="168">
        <v>5.5</v>
      </c>
      <c r="K23" s="170">
        <v>10.5</v>
      </c>
      <c r="L23" s="38">
        <v>519221</v>
      </c>
    </row>
    <row r="24" spans="1:12" ht="20.100000000000001" customHeight="1">
      <c r="A24" s="53"/>
      <c r="B24" s="54"/>
      <c r="C24" s="54" t="s">
        <v>16</v>
      </c>
      <c r="D24" s="54">
        <v>50</v>
      </c>
      <c r="E24" s="54" t="s">
        <v>552</v>
      </c>
      <c r="F24" s="54" t="s">
        <v>552</v>
      </c>
      <c r="G24" s="55" t="s">
        <v>1067</v>
      </c>
      <c r="H24" s="54">
        <v>45</v>
      </c>
      <c r="I24" s="54"/>
      <c r="J24" s="54">
        <v>5</v>
      </c>
      <c r="K24" s="56"/>
    </row>
    <row r="25" spans="1:12" ht="20.100000000000001" customHeight="1">
      <c r="A25" s="167">
        <v>11</v>
      </c>
      <c r="B25" s="168" t="s">
        <v>28</v>
      </c>
      <c r="C25" s="54" t="s">
        <v>28</v>
      </c>
      <c r="D25" s="54">
        <v>37</v>
      </c>
      <c r="E25" s="54" t="s">
        <v>547</v>
      </c>
      <c r="F25" s="54" t="s">
        <v>547</v>
      </c>
      <c r="G25" s="169" t="s">
        <v>1054</v>
      </c>
      <c r="H25" s="168">
        <v>32</v>
      </c>
      <c r="I25" s="168">
        <v>71</v>
      </c>
      <c r="J25" s="168">
        <v>5.5</v>
      </c>
      <c r="K25" s="170">
        <v>10.5</v>
      </c>
    </row>
    <row r="26" spans="1:12" ht="20.100000000000001" customHeight="1">
      <c r="A26" s="53"/>
      <c r="B26" s="54"/>
      <c r="C26" s="54" t="s">
        <v>28</v>
      </c>
      <c r="D26" s="54">
        <v>44</v>
      </c>
      <c r="E26" s="54" t="s">
        <v>383</v>
      </c>
      <c r="F26" s="54" t="s">
        <v>383</v>
      </c>
      <c r="G26" s="55" t="s">
        <v>1061</v>
      </c>
      <c r="H26" s="54">
        <v>39</v>
      </c>
      <c r="I26" s="54"/>
      <c r="J26" s="54">
        <v>5</v>
      </c>
      <c r="K26" s="56"/>
    </row>
    <row r="27" spans="1:12" ht="20.100000000000001" customHeight="1">
      <c r="A27" s="167">
        <v>12</v>
      </c>
      <c r="B27" s="168" t="s">
        <v>26</v>
      </c>
      <c r="C27" s="54" t="s">
        <v>26</v>
      </c>
      <c r="D27" s="54">
        <v>30</v>
      </c>
      <c r="E27" s="54" t="s">
        <v>306</v>
      </c>
      <c r="F27" s="54" t="s">
        <v>306</v>
      </c>
      <c r="G27" s="169" t="s">
        <v>1048</v>
      </c>
      <c r="H27" s="168">
        <v>25</v>
      </c>
      <c r="I27" s="168">
        <v>90</v>
      </c>
      <c r="J27" s="168">
        <v>5.5</v>
      </c>
      <c r="K27" s="170">
        <v>9.5</v>
      </c>
    </row>
    <row r="28" spans="1:12" ht="20.100000000000001" customHeight="1">
      <c r="A28" s="171"/>
      <c r="B28" s="172"/>
      <c r="C28" s="172" t="s">
        <v>26</v>
      </c>
      <c r="D28" s="172">
        <v>70</v>
      </c>
      <c r="E28" s="172" t="s">
        <v>610</v>
      </c>
      <c r="F28" s="172" t="s">
        <v>610</v>
      </c>
      <c r="G28" s="173" t="s">
        <v>1087</v>
      </c>
      <c r="H28" s="172">
        <v>65</v>
      </c>
      <c r="I28" s="172"/>
      <c r="J28" s="172">
        <v>4</v>
      </c>
      <c r="K28" s="174"/>
    </row>
    <row r="29" spans="1:12" ht="20.100000000000001" customHeight="1">
      <c r="A29" s="167">
        <v>13</v>
      </c>
      <c r="B29" s="168" t="s">
        <v>10</v>
      </c>
      <c r="C29" s="54" t="s">
        <v>10</v>
      </c>
      <c r="D29" s="54">
        <v>46</v>
      </c>
      <c r="E29" s="54" t="s">
        <v>558</v>
      </c>
      <c r="F29" s="54" t="s">
        <v>558</v>
      </c>
      <c r="G29" s="169" t="s">
        <v>1063</v>
      </c>
      <c r="H29" s="168">
        <v>41</v>
      </c>
      <c r="I29" s="168">
        <v>93</v>
      </c>
      <c r="J29" s="168">
        <v>5</v>
      </c>
      <c r="K29" s="170">
        <v>9.5</v>
      </c>
    </row>
    <row r="30" spans="1:12" ht="20.100000000000001" customHeight="1">
      <c r="A30" s="171"/>
      <c r="B30" s="172"/>
      <c r="C30" s="172" t="s">
        <v>10</v>
      </c>
      <c r="D30" s="172">
        <v>57</v>
      </c>
      <c r="E30" s="172" t="s">
        <v>199</v>
      </c>
      <c r="F30" s="172" t="s">
        <v>199</v>
      </c>
      <c r="G30" s="173" t="s">
        <v>1074</v>
      </c>
      <c r="H30" s="172">
        <v>52</v>
      </c>
      <c r="I30" s="172"/>
      <c r="J30" s="172">
        <v>4.5</v>
      </c>
      <c r="K30" s="174"/>
    </row>
    <row r="31" spans="1:12" ht="20.100000000000001" customHeight="1">
      <c r="A31" s="167">
        <v>14</v>
      </c>
      <c r="B31" s="168" t="s">
        <v>88</v>
      </c>
      <c r="C31" s="54" t="s">
        <v>88</v>
      </c>
      <c r="D31" s="54">
        <v>53</v>
      </c>
      <c r="E31" s="54" t="s">
        <v>566</v>
      </c>
      <c r="F31" s="54" t="s">
        <v>566</v>
      </c>
      <c r="G31" s="169" t="s">
        <v>1070</v>
      </c>
      <c r="H31" s="168">
        <v>48</v>
      </c>
      <c r="I31" s="168">
        <v>99</v>
      </c>
      <c r="J31" s="168">
        <v>5</v>
      </c>
      <c r="K31" s="170">
        <v>9.5</v>
      </c>
    </row>
    <row r="32" spans="1:12" ht="20.100000000000001" customHeight="1">
      <c r="A32" s="171"/>
      <c r="B32" s="172"/>
      <c r="C32" s="172" t="s">
        <v>88</v>
      </c>
      <c r="D32" s="172">
        <v>56</v>
      </c>
      <c r="E32" s="172" t="s">
        <v>582</v>
      </c>
      <c r="F32" s="172" t="s">
        <v>582</v>
      </c>
      <c r="G32" s="173" t="s">
        <v>1073</v>
      </c>
      <c r="H32" s="172">
        <v>51</v>
      </c>
      <c r="I32" s="172"/>
      <c r="J32" s="172">
        <v>4.5</v>
      </c>
      <c r="K32" s="174"/>
    </row>
    <row r="33" spans="1:11" ht="20.100000000000001" customHeight="1">
      <c r="A33" s="167">
        <v>15</v>
      </c>
      <c r="B33" s="168" t="s">
        <v>9</v>
      </c>
      <c r="C33" s="54" t="s">
        <v>9</v>
      </c>
      <c r="D33" s="54">
        <v>40</v>
      </c>
      <c r="E33" s="54" t="s">
        <v>553</v>
      </c>
      <c r="F33" s="54" t="s">
        <v>553</v>
      </c>
      <c r="G33" s="169" t="s">
        <v>1057</v>
      </c>
      <c r="H33" s="168">
        <v>35</v>
      </c>
      <c r="I33" s="168">
        <v>108</v>
      </c>
      <c r="J33" s="168">
        <v>5</v>
      </c>
      <c r="K33" s="170">
        <v>9</v>
      </c>
    </row>
    <row r="34" spans="1:11" ht="20.100000000000001" customHeight="1">
      <c r="A34" s="171"/>
      <c r="B34" s="172"/>
      <c r="C34" s="172" t="s">
        <v>9</v>
      </c>
      <c r="D34" s="172">
        <v>78</v>
      </c>
      <c r="E34" s="172" t="s">
        <v>615</v>
      </c>
      <c r="F34" s="172" t="s">
        <v>615</v>
      </c>
      <c r="G34" s="173" t="s">
        <v>1095</v>
      </c>
      <c r="H34" s="172">
        <v>73</v>
      </c>
      <c r="I34" s="172"/>
      <c r="J34" s="172">
        <v>4</v>
      </c>
      <c r="K34" s="174"/>
    </row>
    <row r="35" spans="1:11" ht="20.100000000000001" customHeight="1">
      <c r="A35" s="167">
        <v>16</v>
      </c>
      <c r="B35" s="168" t="s">
        <v>22</v>
      </c>
      <c r="C35" s="54" t="s">
        <v>22</v>
      </c>
      <c r="D35" s="54">
        <v>58</v>
      </c>
      <c r="E35" s="54" t="s">
        <v>532</v>
      </c>
      <c r="F35" s="54" t="s">
        <v>532</v>
      </c>
      <c r="G35" s="169" t="s">
        <v>1075</v>
      </c>
      <c r="H35" s="168">
        <v>53</v>
      </c>
      <c r="I35" s="168">
        <v>111</v>
      </c>
      <c r="J35" s="168">
        <v>4.5</v>
      </c>
      <c r="K35" s="170">
        <v>9</v>
      </c>
    </row>
    <row r="36" spans="1:11" ht="20.100000000000001" customHeight="1">
      <c r="A36" s="171"/>
      <c r="B36" s="172"/>
      <c r="C36" s="172" t="s">
        <v>22</v>
      </c>
      <c r="D36" s="172">
        <v>63</v>
      </c>
      <c r="E36" s="172" t="s">
        <v>575</v>
      </c>
      <c r="F36" s="172" t="s">
        <v>575</v>
      </c>
      <c r="G36" s="173" t="s">
        <v>1080</v>
      </c>
      <c r="H36" s="172">
        <v>58</v>
      </c>
      <c r="I36" s="172"/>
      <c r="J36" s="172">
        <v>4.5</v>
      </c>
      <c r="K36" s="174"/>
    </row>
    <row r="37" spans="1:11" ht="20.100000000000001" customHeight="1">
      <c r="A37" s="167">
        <v>17</v>
      </c>
      <c r="B37" s="168" t="s">
        <v>23</v>
      </c>
      <c r="C37" s="54" t="s">
        <v>23</v>
      </c>
      <c r="D37" s="54">
        <v>38</v>
      </c>
      <c r="E37" s="54" t="s">
        <v>549</v>
      </c>
      <c r="F37" s="54" t="s">
        <v>549</v>
      </c>
      <c r="G37" s="169" t="s">
        <v>1055</v>
      </c>
      <c r="H37" s="168">
        <v>33</v>
      </c>
      <c r="I37" s="168">
        <v>117</v>
      </c>
      <c r="J37" s="168">
        <v>5.5</v>
      </c>
      <c r="K37" s="170">
        <v>9</v>
      </c>
    </row>
    <row r="38" spans="1:11" ht="20.100000000000001" customHeight="1">
      <c r="A38" s="171"/>
      <c r="B38" s="172"/>
      <c r="C38" s="172" t="s">
        <v>23</v>
      </c>
      <c r="D38" s="172">
        <v>89</v>
      </c>
      <c r="E38" s="172" t="s">
        <v>588</v>
      </c>
      <c r="F38" s="172" t="s">
        <v>588</v>
      </c>
      <c r="G38" s="173" t="s">
        <v>1106</v>
      </c>
      <c r="H38" s="172">
        <v>84</v>
      </c>
      <c r="I38" s="172"/>
      <c r="J38" s="172">
        <v>3.5</v>
      </c>
      <c r="K38" s="174"/>
    </row>
    <row r="39" spans="1:11" ht="20.100000000000001" customHeight="1">
      <c r="A39" s="167">
        <v>18</v>
      </c>
      <c r="B39" s="168" t="s">
        <v>114</v>
      </c>
      <c r="C39" s="54" t="s">
        <v>114</v>
      </c>
      <c r="D39" s="54">
        <v>68</v>
      </c>
      <c r="E39" s="54" t="s">
        <v>298</v>
      </c>
      <c r="F39" s="54" t="s">
        <v>298</v>
      </c>
      <c r="G39" s="169" t="s">
        <v>1085</v>
      </c>
      <c r="H39" s="168">
        <v>63</v>
      </c>
      <c r="I39" s="168">
        <v>139</v>
      </c>
      <c r="J39" s="168">
        <v>4</v>
      </c>
      <c r="K39" s="170">
        <v>8</v>
      </c>
    </row>
    <row r="40" spans="1:11" ht="20.100000000000001" customHeight="1">
      <c r="A40" s="171"/>
      <c r="B40" s="172"/>
      <c r="C40" s="172" t="s">
        <v>114</v>
      </c>
      <c r="D40" s="172">
        <v>81</v>
      </c>
      <c r="E40" s="172" t="s">
        <v>623</v>
      </c>
      <c r="F40" s="172" t="s">
        <v>623</v>
      </c>
      <c r="G40" s="173" t="s">
        <v>1098</v>
      </c>
      <c r="H40" s="172">
        <v>76</v>
      </c>
      <c r="I40" s="172"/>
      <c r="J40" s="172">
        <v>4</v>
      </c>
      <c r="K40" s="174"/>
    </row>
    <row r="41" spans="1:11" ht="20.100000000000001" customHeight="1">
      <c r="A41" s="167">
        <v>19</v>
      </c>
      <c r="B41" s="168" t="s">
        <v>15</v>
      </c>
      <c r="C41" s="54" t="s">
        <v>15</v>
      </c>
      <c r="D41" s="54">
        <v>59</v>
      </c>
      <c r="E41" s="54" t="s">
        <v>191</v>
      </c>
      <c r="F41" s="54" t="s">
        <v>191</v>
      </c>
      <c r="G41" s="169" t="s">
        <v>1076</v>
      </c>
      <c r="H41" s="168">
        <v>54</v>
      </c>
      <c r="I41" s="168">
        <v>143</v>
      </c>
      <c r="J41" s="168">
        <v>4.5</v>
      </c>
      <c r="K41" s="170">
        <v>7.5</v>
      </c>
    </row>
    <row r="42" spans="1:11" ht="20.100000000000001" customHeight="1">
      <c r="A42" s="171"/>
      <c r="B42" s="172"/>
      <c r="C42" s="172" t="s">
        <v>15</v>
      </c>
      <c r="D42" s="172">
        <v>94</v>
      </c>
      <c r="E42" s="172" t="s">
        <v>348</v>
      </c>
      <c r="F42" s="172" t="s">
        <v>348</v>
      </c>
      <c r="G42" s="173" t="s">
        <v>1111</v>
      </c>
      <c r="H42" s="172">
        <v>89</v>
      </c>
      <c r="I42" s="172"/>
      <c r="J42" s="172">
        <v>3</v>
      </c>
      <c r="K42" s="174"/>
    </row>
    <row r="43" spans="1:11" ht="20.100000000000001" customHeight="1">
      <c r="A43" s="167">
        <v>20</v>
      </c>
      <c r="B43" s="168" t="s">
        <v>11</v>
      </c>
      <c r="C43" s="54" t="s">
        <v>11</v>
      </c>
      <c r="D43" s="54">
        <v>84</v>
      </c>
      <c r="E43" s="54" t="s">
        <v>242</v>
      </c>
      <c r="F43" s="54" t="s">
        <v>242</v>
      </c>
      <c r="G43" s="169" t="s">
        <v>1101</v>
      </c>
      <c r="H43" s="168">
        <v>79</v>
      </c>
      <c r="I43" s="168">
        <v>160</v>
      </c>
      <c r="J43" s="168">
        <v>3.5</v>
      </c>
      <c r="K43" s="170">
        <v>7</v>
      </c>
    </row>
    <row r="44" spans="1:11" ht="20.100000000000001" customHeight="1">
      <c r="A44" s="171"/>
      <c r="B44" s="172"/>
      <c r="C44" s="172" t="s">
        <v>11</v>
      </c>
      <c r="D44" s="172">
        <v>86</v>
      </c>
      <c r="E44" s="172" t="s">
        <v>569</v>
      </c>
      <c r="F44" s="172" t="s">
        <v>569</v>
      </c>
      <c r="G44" s="173" t="s">
        <v>1103</v>
      </c>
      <c r="H44" s="172">
        <v>81</v>
      </c>
      <c r="I44" s="172"/>
      <c r="J44" s="172">
        <v>3.5</v>
      </c>
      <c r="K44" s="174"/>
    </row>
    <row r="45" spans="1:11" ht="20.100000000000001" customHeight="1">
      <c r="A45" s="167">
        <v>21</v>
      </c>
      <c r="B45" s="168" t="s">
        <v>117</v>
      </c>
      <c r="C45" s="54" t="s">
        <v>117</v>
      </c>
      <c r="D45" s="54">
        <v>106</v>
      </c>
      <c r="E45" s="54" t="s">
        <v>432</v>
      </c>
      <c r="F45" s="54" t="s">
        <v>432</v>
      </c>
      <c r="G45" s="169" t="s">
        <v>1122</v>
      </c>
      <c r="H45" s="168">
        <v>101</v>
      </c>
      <c r="I45" s="168">
        <v>208</v>
      </c>
      <c r="J45" s="168">
        <v>2.5</v>
      </c>
      <c r="K45" s="170">
        <v>4.5</v>
      </c>
    </row>
    <row r="46" spans="1:11" ht="20.100000000000001" customHeight="1">
      <c r="A46" s="171"/>
      <c r="B46" s="172"/>
      <c r="C46" s="172" t="s">
        <v>117</v>
      </c>
      <c r="D46" s="172">
        <v>112</v>
      </c>
      <c r="E46" s="172" t="s">
        <v>625</v>
      </c>
      <c r="F46" s="172" t="s">
        <v>625</v>
      </c>
      <c r="G46" s="173" t="s">
        <v>1128</v>
      </c>
      <c r="H46" s="172">
        <v>107</v>
      </c>
      <c r="I46" s="172"/>
      <c r="J46" s="172">
        <v>2</v>
      </c>
      <c r="K46" s="174"/>
    </row>
    <row r="47" spans="1:11" ht="20.100000000000001" customHeight="1"/>
  </sheetData>
  <autoFilter ref="A4:B2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4"/>
  <sheetViews>
    <sheetView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143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6</v>
      </c>
      <c r="C5" s="52" t="s">
        <v>6</v>
      </c>
      <c r="D5" s="52">
        <v>7</v>
      </c>
      <c r="E5" s="52" t="s">
        <v>215</v>
      </c>
      <c r="F5" s="52" t="s">
        <v>215</v>
      </c>
      <c r="G5" s="169" t="s">
        <v>925</v>
      </c>
      <c r="H5" s="168">
        <v>2</v>
      </c>
      <c r="I5" s="168">
        <v>9</v>
      </c>
      <c r="J5" s="168">
        <v>7.5</v>
      </c>
      <c r="K5" s="170">
        <v>14</v>
      </c>
      <c r="L5" s="38">
        <v>118905</v>
      </c>
    </row>
    <row r="6" spans="1:12" ht="20.100000000000001" customHeight="1">
      <c r="A6" s="53"/>
      <c r="B6" s="54"/>
      <c r="C6" s="54" t="s">
        <v>6</v>
      </c>
      <c r="D6" s="54">
        <v>12</v>
      </c>
      <c r="E6" s="54" t="s">
        <v>474</v>
      </c>
      <c r="F6" s="54" t="s">
        <v>474</v>
      </c>
      <c r="G6" s="55" t="s">
        <v>930</v>
      </c>
      <c r="H6" s="54">
        <v>7</v>
      </c>
      <c r="I6" s="54"/>
      <c r="J6" s="54">
        <v>6.5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6</v>
      </c>
      <c r="E7" s="54" t="s">
        <v>265</v>
      </c>
      <c r="F7" s="54" t="s">
        <v>265</v>
      </c>
      <c r="G7" s="169" t="s">
        <v>924</v>
      </c>
      <c r="H7" s="168">
        <v>1</v>
      </c>
      <c r="I7" s="168">
        <v>14</v>
      </c>
      <c r="J7" s="168">
        <v>8</v>
      </c>
      <c r="K7" s="170">
        <v>14</v>
      </c>
      <c r="L7" s="38">
        <v>128903</v>
      </c>
    </row>
    <row r="8" spans="1:12" ht="20.100000000000001" customHeight="1">
      <c r="A8" s="53"/>
      <c r="B8" s="54"/>
      <c r="C8" s="54" t="s">
        <v>7</v>
      </c>
      <c r="D8" s="54">
        <v>18</v>
      </c>
      <c r="E8" s="54" t="s">
        <v>615</v>
      </c>
      <c r="F8" s="54" t="s">
        <v>615</v>
      </c>
      <c r="G8" s="55" t="s">
        <v>936</v>
      </c>
      <c r="H8" s="54">
        <v>13</v>
      </c>
      <c r="I8" s="54"/>
      <c r="J8" s="54">
        <v>6</v>
      </c>
      <c r="K8" s="56"/>
    </row>
    <row r="9" spans="1:12" ht="20.100000000000001" customHeight="1">
      <c r="A9" s="167">
        <v>3</v>
      </c>
      <c r="B9" s="168" t="s">
        <v>15</v>
      </c>
      <c r="C9" s="54" t="s">
        <v>15</v>
      </c>
      <c r="D9" s="54">
        <v>14</v>
      </c>
      <c r="E9" s="54" t="s">
        <v>553</v>
      </c>
      <c r="F9" s="54" t="s">
        <v>553</v>
      </c>
      <c r="G9" s="169" t="s">
        <v>932</v>
      </c>
      <c r="H9" s="168">
        <v>9</v>
      </c>
      <c r="I9" s="168">
        <v>29</v>
      </c>
      <c r="J9" s="168">
        <v>6.5</v>
      </c>
      <c r="K9" s="170">
        <v>12</v>
      </c>
      <c r="L9" s="38">
        <v>158852</v>
      </c>
    </row>
    <row r="10" spans="1:12" ht="20.100000000000001" customHeight="1">
      <c r="A10" s="53"/>
      <c r="B10" s="54"/>
      <c r="C10" s="54" t="s">
        <v>15</v>
      </c>
      <c r="D10" s="54">
        <v>25</v>
      </c>
      <c r="E10" s="54" t="s">
        <v>707</v>
      </c>
      <c r="F10" s="54" t="s">
        <v>707</v>
      </c>
      <c r="G10" s="55" t="s">
        <v>943</v>
      </c>
      <c r="H10" s="54">
        <v>20</v>
      </c>
      <c r="I10" s="54"/>
      <c r="J10" s="54">
        <v>5.5</v>
      </c>
      <c r="K10" s="56"/>
    </row>
    <row r="11" spans="1:12" ht="20.100000000000001" customHeight="1">
      <c r="A11" s="167">
        <v>3</v>
      </c>
      <c r="B11" s="168" t="s">
        <v>16</v>
      </c>
      <c r="C11" s="54" t="s">
        <v>16</v>
      </c>
      <c r="D11" s="54">
        <v>9</v>
      </c>
      <c r="E11" s="54" t="s">
        <v>325</v>
      </c>
      <c r="F11" s="54" t="s">
        <v>325</v>
      </c>
      <c r="G11" s="169" t="s">
        <v>927</v>
      </c>
      <c r="H11" s="168">
        <v>4</v>
      </c>
      <c r="I11" s="168">
        <v>35</v>
      </c>
      <c r="J11" s="168">
        <v>7</v>
      </c>
      <c r="K11" s="170">
        <v>12</v>
      </c>
      <c r="L11" s="38">
        <v>168851</v>
      </c>
    </row>
    <row r="12" spans="1:12" ht="20.100000000000001" customHeight="1">
      <c r="A12" s="53"/>
      <c r="B12" s="54"/>
      <c r="C12" s="54" t="s">
        <v>16</v>
      </c>
      <c r="D12" s="54">
        <v>36</v>
      </c>
      <c r="E12" s="54" t="s">
        <v>387</v>
      </c>
      <c r="F12" s="54" t="s">
        <v>387</v>
      </c>
      <c r="G12" s="55" t="s">
        <v>954</v>
      </c>
      <c r="H12" s="54">
        <v>31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25</v>
      </c>
      <c r="C13" s="54" t="s">
        <v>25</v>
      </c>
      <c r="D13" s="54">
        <v>17</v>
      </c>
      <c r="E13" s="54" t="s">
        <v>196</v>
      </c>
      <c r="F13" s="54" t="s">
        <v>196</v>
      </c>
      <c r="G13" s="169" t="s">
        <v>935</v>
      </c>
      <c r="H13" s="168">
        <v>12</v>
      </c>
      <c r="I13" s="168">
        <v>38</v>
      </c>
      <c r="J13" s="168">
        <v>6</v>
      </c>
      <c r="K13" s="170">
        <v>11.5</v>
      </c>
      <c r="L13" s="38">
        <v>239059</v>
      </c>
    </row>
    <row r="14" spans="1:12" ht="20.100000000000001" customHeight="1">
      <c r="A14" s="53"/>
      <c r="B14" s="54"/>
      <c r="C14" s="54" t="s">
        <v>25</v>
      </c>
      <c r="D14" s="54">
        <v>31</v>
      </c>
      <c r="E14" s="54" t="s">
        <v>360</v>
      </c>
      <c r="F14" s="54" t="s">
        <v>360</v>
      </c>
      <c r="G14" s="55" t="s">
        <v>949</v>
      </c>
      <c r="H14" s="54">
        <v>26</v>
      </c>
      <c r="I14" s="54"/>
      <c r="J14" s="54">
        <v>5.5</v>
      </c>
      <c r="K14" s="56"/>
    </row>
    <row r="15" spans="1:12" ht="20.100000000000001" customHeight="1">
      <c r="A15" s="167">
        <v>6</v>
      </c>
      <c r="B15" s="168" t="s">
        <v>9</v>
      </c>
      <c r="C15" s="54" t="s">
        <v>9</v>
      </c>
      <c r="D15" s="54">
        <v>10</v>
      </c>
      <c r="E15" s="54" t="s">
        <v>593</v>
      </c>
      <c r="F15" s="54" t="s">
        <v>593</v>
      </c>
      <c r="G15" s="169" t="s">
        <v>928</v>
      </c>
      <c r="H15" s="168">
        <v>5</v>
      </c>
      <c r="I15" s="168">
        <v>45</v>
      </c>
      <c r="J15" s="168">
        <v>7</v>
      </c>
      <c r="K15" s="170">
        <v>12</v>
      </c>
      <c r="L15" s="38">
        <v>339112</v>
      </c>
    </row>
    <row r="16" spans="1:12" ht="20.100000000000001" customHeight="1">
      <c r="A16" s="53"/>
      <c r="B16" s="54"/>
      <c r="C16" s="54" t="s">
        <v>9</v>
      </c>
      <c r="D16" s="54">
        <v>45</v>
      </c>
      <c r="E16" s="54" t="s">
        <v>718</v>
      </c>
      <c r="F16" s="54" t="s">
        <v>718</v>
      </c>
      <c r="G16" s="55" t="s">
        <v>963</v>
      </c>
      <c r="H16" s="54">
        <v>40</v>
      </c>
      <c r="I16" s="54"/>
      <c r="J16" s="54">
        <v>5</v>
      </c>
      <c r="K16" s="56"/>
    </row>
    <row r="17" spans="1:12" ht="20.100000000000001" customHeight="1">
      <c r="A17" s="167">
        <v>7</v>
      </c>
      <c r="B17" s="168" t="s">
        <v>28</v>
      </c>
      <c r="C17" s="54" t="s">
        <v>28</v>
      </c>
      <c r="D17" s="54">
        <v>8</v>
      </c>
      <c r="E17" s="54" t="s">
        <v>497</v>
      </c>
      <c r="F17" s="54" t="s">
        <v>497</v>
      </c>
      <c r="G17" s="169" t="s">
        <v>926</v>
      </c>
      <c r="H17" s="168">
        <v>3</v>
      </c>
      <c r="I17" s="168">
        <v>54</v>
      </c>
      <c r="J17" s="168">
        <v>7.5</v>
      </c>
      <c r="K17" s="170">
        <v>12</v>
      </c>
      <c r="L17" s="38">
        <v>369054</v>
      </c>
    </row>
    <row r="18" spans="1:12" ht="20.100000000000001" customHeight="1">
      <c r="A18" s="53"/>
      <c r="B18" s="54"/>
      <c r="C18" s="54" t="s">
        <v>28</v>
      </c>
      <c r="D18" s="54">
        <v>56</v>
      </c>
      <c r="E18" s="54" t="s">
        <v>396</v>
      </c>
      <c r="F18" s="54" t="s">
        <v>396</v>
      </c>
      <c r="G18" s="55" t="s">
        <v>974</v>
      </c>
      <c r="H18" s="54">
        <v>51</v>
      </c>
      <c r="I18" s="54"/>
      <c r="J18" s="54">
        <v>4.5</v>
      </c>
      <c r="K18" s="56"/>
    </row>
    <row r="19" spans="1:12" ht="20.100000000000001" customHeight="1">
      <c r="A19" s="167">
        <v>8</v>
      </c>
      <c r="B19" s="168" t="s">
        <v>14</v>
      </c>
      <c r="C19" s="54" t="s">
        <v>14</v>
      </c>
      <c r="D19" s="54">
        <v>13</v>
      </c>
      <c r="E19" s="54" t="s">
        <v>326</v>
      </c>
      <c r="F19" s="54" t="s">
        <v>326</v>
      </c>
      <c r="G19" s="169" t="s">
        <v>931</v>
      </c>
      <c r="H19" s="168">
        <v>8</v>
      </c>
      <c r="I19" s="168">
        <v>58</v>
      </c>
      <c r="J19" s="168">
        <v>6.5</v>
      </c>
      <c r="K19" s="170">
        <v>11</v>
      </c>
      <c r="L19" s="38">
        <v>399106</v>
      </c>
    </row>
    <row r="20" spans="1:12" ht="20.100000000000001" customHeight="1">
      <c r="A20" s="53"/>
      <c r="B20" s="54"/>
      <c r="C20" s="54" t="s">
        <v>14</v>
      </c>
      <c r="D20" s="54">
        <v>55</v>
      </c>
      <c r="E20" s="54" t="s">
        <v>278</v>
      </c>
      <c r="F20" s="54" t="s">
        <v>278</v>
      </c>
      <c r="G20" s="55" t="s">
        <v>973</v>
      </c>
      <c r="H20" s="54">
        <v>50</v>
      </c>
      <c r="I20" s="54"/>
      <c r="J20" s="54">
        <v>4.5</v>
      </c>
      <c r="K20" s="56"/>
    </row>
    <row r="21" spans="1:12" ht="20.100000000000001" customHeight="1">
      <c r="A21" s="167">
        <v>9</v>
      </c>
      <c r="B21" s="168" t="s">
        <v>153</v>
      </c>
      <c r="C21" s="54" t="s">
        <v>153</v>
      </c>
      <c r="D21" s="54">
        <v>34</v>
      </c>
      <c r="E21" s="54" t="s">
        <v>313</v>
      </c>
      <c r="F21" s="54" t="s">
        <v>313</v>
      </c>
      <c r="G21" s="169" t="s">
        <v>952</v>
      </c>
      <c r="H21" s="168">
        <v>29</v>
      </c>
      <c r="I21" s="168">
        <v>61</v>
      </c>
      <c r="J21" s="168">
        <v>5</v>
      </c>
      <c r="K21" s="170">
        <v>10</v>
      </c>
      <c r="L21" s="38">
        <v>419168</v>
      </c>
    </row>
    <row r="22" spans="1:12" ht="20.100000000000001" customHeight="1">
      <c r="A22" s="53"/>
      <c r="B22" s="54"/>
      <c r="C22" s="54" t="s">
        <v>153</v>
      </c>
      <c r="D22" s="54">
        <v>37</v>
      </c>
      <c r="E22" s="54" t="s">
        <v>581</v>
      </c>
      <c r="F22" s="54" t="s">
        <v>581</v>
      </c>
      <c r="G22" s="55" t="s">
        <v>955</v>
      </c>
      <c r="H22" s="54">
        <v>32</v>
      </c>
      <c r="I22" s="54"/>
      <c r="J22" s="54">
        <v>5</v>
      </c>
      <c r="K22" s="56"/>
    </row>
    <row r="23" spans="1:12" ht="20.100000000000001" customHeight="1">
      <c r="A23" s="167">
        <v>10</v>
      </c>
      <c r="B23" s="168" t="s">
        <v>12</v>
      </c>
      <c r="C23" s="54" t="s">
        <v>12</v>
      </c>
      <c r="D23" s="54">
        <v>32</v>
      </c>
      <c r="E23" s="54" t="s">
        <v>710</v>
      </c>
      <c r="F23" s="54" t="s">
        <v>710</v>
      </c>
      <c r="G23" s="169" t="s">
        <v>950</v>
      </c>
      <c r="H23" s="168">
        <v>27</v>
      </c>
      <c r="I23" s="168">
        <v>62</v>
      </c>
      <c r="J23" s="168">
        <v>5.5</v>
      </c>
      <c r="K23" s="170">
        <v>10.5</v>
      </c>
      <c r="L23" s="38">
        <v>519221</v>
      </c>
    </row>
    <row r="24" spans="1:12" ht="20.100000000000001" customHeight="1">
      <c r="A24" s="53"/>
      <c r="B24" s="54"/>
      <c r="C24" s="54" t="s">
        <v>12</v>
      </c>
      <c r="D24" s="54">
        <v>40</v>
      </c>
      <c r="E24" s="54" t="s">
        <v>614</v>
      </c>
      <c r="F24" s="54" t="s">
        <v>614</v>
      </c>
      <c r="G24" s="55" t="s">
        <v>958</v>
      </c>
      <c r="H24" s="54">
        <v>35</v>
      </c>
      <c r="I24" s="54"/>
      <c r="J24" s="54">
        <v>5</v>
      </c>
      <c r="K24" s="56"/>
    </row>
    <row r="25" spans="1:12" ht="20.100000000000001" customHeight="1">
      <c r="A25" s="167">
        <v>11</v>
      </c>
      <c r="B25" s="168" t="s">
        <v>13</v>
      </c>
      <c r="C25" s="54" t="s">
        <v>13</v>
      </c>
      <c r="D25" s="54">
        <v>24</v>
      </c>
      <c r="E25" s="54" t="s">
        <v>184</v>
      </c>
      <c r="F25" s="54" t="s">
        <v>184</v>
      </c>
      <c r="G25" s="169" t="s">
        <v>942</v>
      </c>
      <c r="H25" s="168">
        <v>19</v>
      </c>
      <c r="I25" s="168">
        <v>68</v>
      </c>
      <c r="J25" s="168">
        <v>5.5</v>
      </c>
      <c r="K25" s="170">
        <v>10</v>
      </c>
      <c r="L25" s="38">
        <v>529263</v>
      </c>
    </row>
    <row r="26" spans="1:12" ht="20.100000000000001" customHeight="1">
      <c r="A26" s="53"/>
      <c r="B26" s="54"/>
      <c r="C26" s="54" t="s">
        <v>13</v>
      </c>
      <c r="D26" s="54">
        <v>54</v>
      </c>
      <c r="E26" s="54" t="s">
        <v>286</v>
      </c>
      <c r="F26" s="54" t="s">
        <v>286</v>
      </c>
      <c r="G26" s="55" t="s">
        <v>972</v>
      </c>
      <c r="H26" s="54">
        <v>49</v>
      </c>
      <c r="I26" s="54"/>
      <c r="J26" s="54">
        <v>4.5</v>
      </c>
      <c r="K26" s="56"/>
    </row>
    <row r="27" spans="1:12" ht="20.100000000000001" customHeight="1">
      <c r="A27" s="167">
        <v>12</v>
      </c>
      <c r="B27" s="168" t="s">
        <v>116</v>
      </c>
      <c r="C27" s="54" t="s">
        <v>116</v>
      </c>
      <c r="D27" s="54">
        <v>33</v>
      </c>
      <c r="E27" s="54" t="s">
        <v>505</v>
      </c>
      <c r="F27" s="54" t="s">
        <v>505</v>
      </c>
      <c r="G27" s="169" t="s">
        <v>951</v>
      </c>
      <c r="H27" s="168">
        <v>28</v>
      </c>
      <c r="I27" s="168">
        <v>73</v>
      </c>
      <c r="J27" s="168">
        <v>5.5</v>
      </c>
      <c r="K27" s="170">
        <v>10.5</v>
      </c>
    </row>
    <row r="28" spans="1:12" ht="20.100000000000001" customHeight="1">
      <c r="A28" s="53"/>
      <c r="B28" s="54"/>
      <c r="C28" s="54" t="s">
        <v>116</v>
      </c>
      <c r="D28" s="54">
        <v>50</v>
      </c>
      <c r="E28" s="54" t="s">
        <v>542</v>
      </c>
      <c r="F28" s="54" t="s">
        <v>542</v>
      </c>
      <c r="G28" s="55" t="s">
        <v>968</v>
      </c>
      <c r="H28" s="54">
        <v>45</v>
      </c>
      <c r="I28" s="54"/>
      <c r="J28" s="54">
        <v>5</v>
      </c>
      <c r="K28" s="56"/>
    </row>
    <row r="29" spans="1:12" ht="20.100000000000001" customHeight="1">
      <c r="A29" s="167">
        <v>13</v>
      </c>
      <c r="B29" s="168" t="s">
        <v>8</v>
      </c>
      <c r="C29" s="54" t="s">
        <v>8</v>
      </c>
      <c r="D29" s="54">
        <v>11</v>
      </c>
      <c r="E29" s="54" t="s">
        <v>365</v>
      </c>
      <c r="F29" s="54" t="s">
        <v>365</v>
      </c>
      <c r="G29" s="169" t="s">
        <v>929</v>
      </c>
      <c r="H29" s="168">
        <v>6</v>
      </c>
      <c r="I29" s="168">
        <v>79</v>
      </c>
      <c r="J29" s="168">
        <v>6.5</v>
      </c>
      <c r="K29" s="170">
        <v>10</v>
      </c>
    </row>
    <row r="30" spans="1:12" ht="20.100000000000001" customHeight="1">
      <c r="A30" s="53"/>
      <c r="B30" s="54"/>
      <c r="C30" s="54" t="s">
        <v>8</v>
      </c>
      <c r="D30" s="54">
        <v>78</v>
      </c>
      <c r="E30" s="54" t="s">
        <v>654</v>
      </c>
      <c r="F30" s="54" t="s">
        <v>654</v>
      </c>
      <c r="G30" s="55" t="s">
        <v>996</v>
      </c>
      <c r="H30" s="54">
        <v>73</v>
      </c>
      <c r="I30" s="54"/>
      <c r="J30" s="54">
        <v>3.5</v>
      </c>
      <c r="K30" s="56"/>
    </row>
    <row r="31" spans="1:12" ht="20.100000000000001" customHeight="1">
      <c r="A31" s="167">
        <v>14</v>
      </c>
      <c r="B31" s="168" t="s">
        <v>10</v>
      </c>
      <c r="C31" s="54" t="s">
        <v>10</v>
      </c>
      <c r="D31" s="54">
        <v>28</v>
      </c>
      <c r="E31" s="54" t="s">
        <v>377</v>
      </c>
      <c r="F31" s="54" t="s">
        <v>377</v>
      </c>
      <c r="G31" s="169" t="s">
        <v>946</v>
      </c>
      <c r="H31" s="168">
        <v>23</v>
      </c>
      <c r="I31" s="168">
        <v>85</v>
      </c>
      <c r="J31" s="168">
        <v>5.5</v>
      </c>
      <c r="K31" s="170">
        <v>9.5</v>
      </c>
    </row>
    <row r="32" spans="1:12" ht="20.100000000000001" customHeight="1">
      <c r="A32" s="53"/>
      <c r="B32" s="54"/>
      <c r="C32" s="54" t="s">
        <v>10</v>
      </c>
      <c r="D32" s="54">
        <v>67</v>
      </c>
      <c r="E32" s="54" t="s">
        <v>496</v>
      </c>
      <c r="F32" s="54" t="s">
        <v>496</v>
      </c>
      <c r="G32" s="55" t="s">
        <v>985</v>
      </c>
      <c r="H32" s="54">
        <v>62</v>
      </c>
      <c r="I32" s="54"/>
      <c r="J32" s="54">
        <v>4</v>
      </c>
      <c r="K32" s="56"/>
    </row>
    <row r="33" spans="1:11" ht="20.100000000000001" customHeight="1">
      <c r="A33" s="167">
        <v>15</v>
      </c>
      <c r="B33" s="168" t="s">
        <v>117</v>
      </c>
      <c r="C33" s="54" t="s">
        <v>117</v>
      </c>
      <c r="D33" s="54">
        <v>22</v>
      </c>
      <c r="E33" s="54" t="s">
        <v>537</v>
      </c>
      <c r="F33" s="54" t="s">
        <v>537</v>
      </c>
      <c r="G33" s="169" t="s">
        <v>940</v>
      </c>
      <c r="H33" s="168">
        <v>17</v>
      </c>
      <c r="I33" s="168">
        <v>92</v>
      </c>
      <c r="J33" s="168">
        <v>6</v>
      </c>
      <c r="K33" s="170">
        <v>9.5</v>
      </c>
    </row>
    <row r="34" spans="1:11" ht="20.100000000000001" customHeight="1">
      <c r="A34" s="53"/>
      <c r="B34" s="54"/>
      <c r="C34" s="54" t="s">
        <v>117</v>
      </c>
      <c r="D34" s="54">
        <v>80</v>
      </c>
      <c r="E34" s="54" t="s">
        <v>555</v>
      </c>
      <c r="F34" s="54" t="s">
        <v>555</v>
      </c>
      <c r="G34" s="55" t="s">
        <v>998</v>
      </c>
      <c r="H34" s="54">
        <v>75</v>
      </c>
      <c r="I34" s="54"/>
      <c r="J34" s="54">
        <v>3.5</v>
      </c>
      <c r="K34" s="56"/>
    </row>
    <row r="35" spans="1:11" ht="20.100000000000001" customHeight="1">
      <c r="A35" s="167">
        <v>16</v>
      </c>
      <c r="B35" s="168" t="s">
        <v>21</v>
      </c>
      <c r="C35" s="54" t="s">
        <v>21</v>
      </c>
      <c r="D35" s="54">
        <v>23</v>
      </c>
      <c r="E35" s="54" t="s">
        <v>247</v>
      </c>
      <c r="F35" s="54" t="s">
        <v>247</v>
      </c>
      <c r="G35" s="169" t="s">
        <v>941</v>
      </c>
      <c r="H35" s="168">
        <v>18</v>
      </c>
      <c r="I35" s="168">
        <v>97</v>
      </c>
      <c r="J35" s="168">
        <v>6</v>
      </c>
      <c r="K35" s="170">
        <v>9.5</v>
      </c>
    </row>
    <row r="36" spans="1:11" ht="20.100000000000001" customHeight="1">
      <c r="A36" s="194"/>
      <c r="B36" s="195"/>
      <c r="C36" s="195" t="s">
        <v>21</v>
      </c>
      <c r="D36" s="195">
        <v>84</v>
      </c>
      <c r="E36" s="195" t="s">
        <v>565</v>
      </c>
      <c r="F36" s="195" t="s">
        <v>565</v>
      </c>
      <c r="G36" s="196" t="s">
        <v>1002</v>
      </c>
      <c r="H36" s="195">
        <v>79</v>
      </c>
      <c r="I36" s="195"/>
      <c r="J36" s="195">
        <v>3.5</v>
      </c>
      <c r="K36" s="197"/>
    </row>
    <row r="37" spans="1:11" ht="20.100000000000001" customHeight="1">
      <c r="A37" s="167">
        <v>17</v>
      </c>
      <c r="B37" s="168" t="s">
        <v>26</v>
      </c>
      <c r="C37" s="54" t="s">
        <v>26</v>
      </c>
      <c r="D37" s="54">
        <v>46</v>
      </c>
      <c r="E37" s="54" t="s">
        <v>534</v>
      </c>
      <c r="F37" s="54" t="s">
        <v>534</v>
      </c>
      <c r="G37" s="169" t="s">
        <v>964</v>
      </c>
      <c r="H37" s="168">
        <v>41</v>
      </c>
      <c r="I37" s="168">
        <v>108</v>
      </c>
      <c r="J37" s="168">
        <v>5</v>
      </c>
      <c r="K37" s="170">
        <v>9</v>
      </c>
    </row>
    <row r="38" spans="1:11" ht="20.100000000000001" customHeight="1">
      <c r="A38" s="194"/>
      <c r="B38" s="195"/>
      <c r="C38" s="195" t="s">
        <v>26</v>
      </c>
      <c r="D38" s="195">
        <v>72</v>
      </c>
      <c r="E38" s="195" t="s">
        <v>728</v>
      </c>
      <c r="F38" s="195" t="s">
        <v>728</v>
      </c>
      <c r="G38" s="196" t="s">
        <v>990</v>
      </c>
      <c r="H38" s="195">
        <v>67</v>
      </c>
      <c r="I38" s="195"/>
      <c r="J38" s="195">
        <v>4</v>
      </c>
      <c r="K38" s="197"/>
    </row>
    <row r="39" spans="1:11" ht="20.100000000000001" customHeight="1">
      <c r="A39" s="167">
        <v>18</v>
      </c>
      <c r="B39" s="168" t="s">
        <v>17</v>
      </c>
      <c r="C39" s="54" t="s">
        <v>17</v>
      </c>
      <c r="D39" s="54">
        <v>63</v>
      </c>
      <c r="E39" s="54" t="s">
        <v>532</v>
      </c>
      <c r="F39" s="54" t="s">
        <v>532</v>
      </c>
      <c r="G39" s="169" t="s">
        <v>981</v>
      </c>
      <c r="H39" s="168">
        <v>58</v>
      </c>
      <c r="I39" s="168">
        <v>117</v>
      </c>
      <c r="J39" s="168">
        <v>4.5</v>
      </c>
      <c r="K39" s="170">
        <v>8.5</v>
      </c>
    </row>
    <row r="40" spans="1:11" ht="20.100000000000001" customHeight="1">
      <c r="A40" s="194"/>
      <c r="B40" s="195"/>
      <c r="C40" s="195" t="s">
        <v>17</v>
      </c>
      <c r="D40" s="195">
        <v>64</v>
      </c>
      <c r="E40" s="195" t="s">
        <v>294</v>
      </c>
      <c r="F40" s="195" t="s">
        <v>294</v>
      </c>
      <c r="G40" s="196" t="s">
        <v>982</v>
      </c>
      <c r="H40" s="195">
        <v>59</v>
      </c>
      <c r="I40" s="195"/>
      <c r="J40" s="195">
        <v>4</v>
      </c>
      <c r="K40" s="197"/>
    </row>
    <row r="41" spans="1:11" ht="20.100000000000001" customHeight="1">
      <c r="A41" s="167">
        <v>19</v>
      </c>
      <c r="B41" s="168" t="s">
        <v>11</v>
      </c>
      <c r="C41" s="54" t="s">
        <v>11</v>
      </c>
      <c r="D41" s="54">
        <v>76</v>
      </c>
      <c r="E41" s="54" t="s">
        <v>569</v>
      </c>
      <c r="F41" s="54" t="s">
        <v>569</v>
      </c>
      <c r="G41" s="169" t="s">
        <v>994</v>
      </c>
      <c r="H41" s="168">
        <v>71</v>
      </c>
      <c r="I41" s="168">
        <v>148</v>
      </c>
      <c r="J41" s="168">
        <v>3.5</v>
      </c>
      <c r="K41" s="170">
        <v>7</v>
      </c>
    </row>
    <row r="42" spans="1:11" ht="20.100000000000001" customHeight="1">
      <c r="A42" s="194"/>
      <c r="B42" s="195"/>
      <c r="C42" s="195" t="s">
        <v>11</v>
      </c>
      <c r="D42" s="195">
        <v>82</v>
      </c>
      <c r="E42" s="195" t="s">
        <v>652</v>
      </c>
      <c r="F42" s="195" t="s">
        <v>652</v>
      </c>
      <c r="G42" s="196" t="s">
        <v>1000</v>
      </c>
      <c r="H42" s="195">
        <v>77</v>
      </c>
      <c r="I42" s="195"/>
      <c r="J42" s="195">
        <v>3.5</v>
      </c>
      <c r="K42" s="197"/>
    </row>
    <row r="43" spans="1:11" ht="20.100000000000001" customHeight="1">
      <c r="A43" s="167">
        <v>20</v>
      </c>
      <c r="B43" s="168" t="s">
        <v>150</v>
      </c>
      <c r="C43" s="54" t="s">
        <v>150</v>
      </c>
      <c r="D43" s="54">
        <v>73</v>
      </c>
      <c r="E43" s="54" t="s">
        <v>353</v>
      </c>
      <c r="F43" s="54" t="s">
        <v>353</v>
      </c>
      <c r="G43" s="169" t="s">
        <v>991</v>
      </c>
      <c r="H43" s="168">
        <v>68</v>
      </c>
      <c r="I43" s="168">
        <v>158</v>
      </c>
      <c r="J43" s="168">
        <v>4</v>
      </c>
      <c r="K43" s="170">
        <v>7</v>
      </c>
    </row>
    <row r="44" spans="1:11" ht="20.100000000000001" customHeight="1">
      <c r="A44" s="194"/>
      <c r="B44" s="195"/>
      <c r="C44" s="195" t="s">
        <v>150</v>
      </c>
      <c r="D44" s="195">
        <v>95</v>
      </c>
      <c r="E44" s="195" t="s">
        <v>298</v>
      </c>
      <c r="F44" s="195" t="s">
        <v>298</v>
      </c>
      <c r="G44" s="196" t="s">
        <v>1013</v>
      </c>
      <c r="H44" s="195">
        <v>90</v>
      </c>
      <c r="I44" s="195"/>
      <c r="J44" s="195">
        <v>3</v>
      </c>
      <c r="K44" s="197"/>
    </row>
  </sheetData>
  <autoFilter ref="A4:B26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topLeftCell="A11"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142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39.7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7</v>
      </c>
      <c r="C5" s="52" t="s">
        <v>7</v>
      </c>
      <c r="D5" s="52">
        <v>6</v>
      </c>
      <c r="E5" s="52" t="s">
        <v>280</v>
      </c>
      <c r="F5" s="52" t="s">
        <v>280</v>
      </c>
      <c r="G5" s="169" t="s">
        <v>772</v>
      </c>
      <c r="H5" s="168">
        <v>1</v>
      </c>
      <c r="I5" s="168">
        <v>3</v>
      </c>
      <c r="J5" s="168">
        <v>7</v>
      </c>
      <c r="K5" s="170">
        <v>14</v>
      </c>
      <c r="L5" s="38">
        <v>118905</v>
      </c>
    </row>
    <row r="6" spans="1:12" ht="20.100000000000001" customHeight="1">
      <c r="A6" s="53"/>
      <c r="B6" s="54"/>
      <c r="C6" s="54" t="s">
        <v>7</v>
      </c>
      <c r="D6" s="54">
        <v>7</v>
      </c>
      <c r="E6" s="54" t="s">
        <v>294</v>
      </c>
      <c r="F6" s="54" t="s">
        <v>294</v>
      </c>
      <c r="G6" s="55" t="s">
        <v>773</v>
      </c>
      <c r="H6" s="54">
        <v>2</v>
      </c>
      <c r="I6" s="54"/>
      <c r="J6" s="54">
        <v>7</v>
      </c>
      <c r="K6" s="56"/>
    </row>
    <row r="7" spans="1:12" ht="20.100000000000001" customHeight="1">
      <c r="A7" s="167">
        <v>2</v>
      </c>
      <c r="B7" s="168" t="s">
        <v>26</v>
      </c>
      <c r="C7" s="54" t="s">
        <v>26</v>
      </c>
      <c r="D7" s="54">
        <v>10</v>
      </c>
      <c r="E7" s="54" t="s">
        <v>297</v>
      </c>
      <c r="F7" s="54" t="s">
        <v>297</v>
      </c>
      <c r="G7" s="169" t="s">
        <v>778</v>
      </c>
      <c r="H7" s="168">
        <v>5</v>
      </c>
      <c r="I7" s="168">
        <v>17</v>
      </c>
      <c r="J7" s="168">
        <v>6.5</v>
      </c>
      <c r="K7" s="170">
        <v>12.5</v>
      </c>
      <c r="L7" s="38">
        <v>128903</v>
      </c>
    </row>
    <row r="8" spans="1:12" ht="20.100000000000001" customHeight="1">
      <c r="A8" s="53"/>
      <c r="B8" s="54"/>
      <c r="C8" s="54" t="s">
        <v>26</v>
      </c>
      <c r="D8" s="54">
        <v>17</v>
      </c>
      <c r="E8" s="54" t="s">
        <v>527</v>
      </c>
      <c r="F8" s="54" t="s">
        <v>527</v>
      </c>
      <c r="G8" s="55" t="s">
        <v>787</v>
      </c>
      <c r="H8" s="54">
        <v>12</v>
      </c>
      <c r="I8" s="54"/>
      <c r="J8" s="54">
        <v>6</v>
      </c>
      <c r="K8" s="56"/>
    </row>
    <row r="9" spans="1:12" ht="20.100000000000001" customHeight="1">
      <c r="A9" s="167">
        <v>3</v>
      </c>
      <c r="B9" s="168" t="s">
        <v>10</v>
      </c>
      <c r="C9" s="54" t="s">
        <v>10</v>
      </c>
      <c r="D9" s="54">
        <v>12</v>
      </c>
      <c r="E9" s="54" t="s">
        <v>192</v>
      </c>
      <c r="F9" s="54" t="s">
        <v>192</v>
      </c>
      <c r="G9" s="169" t="s">
        <v>781</v>
      </c>
      <c r="H9" s="168">
        <v>7</v>
      </c>
      <c r="I9" s="168">
        <v>18</v>
      </c>
      <c r="J9" s="168">
        <v>6</v>
      </c>
      <c r="K9" s="170">
        <v>12</v>
      </c>
      <c r="L9" s="38">
        <v>158852</v>
      </c>
    </row>
    <row r="10" spans="1:12" ht="20.100000000000001" customHeight="1">
      <c r="A10" s="53"/>
      <c r="B10" s="54"/>
      <c r="C10" s="54" t="s">
        <v>10</v>
      </c>
      <c r="D10" s="54">
        <v>16</v>
      </c>
      <c r="E10" s="54" t="s">
        <v>166</v>
      </c>
      <c r="F10" s="54" t="s">
        <v>166</v>
      </c>
      <c r="G10" s="55" t="s">
        <v>786</v>
      </c>
      <c r="H10" s="54">
        <v>11</v>
      </c>
      <c r="I10" s="54"/>
      <c r="J10" s="54">
        <v>6</v>
      </c>
      <c r="K10" s="56"/>
    </row>
    <row r="11" spans="1:12" ht="20.100000000000001" customHeight="1">
      <c r="A11" s="167">
        <v>3</v>
      </c>
      <c r="B11" s="168" t="s">
        <v>6</v>
      </c>
      <c r="C11" s="54" t="s">
        <v>6</v>
      </c>
      <c r="D11" s="54">
        <v>13</v>
      </c>
      <c r="E11" s="54" t="s">
        <v>179</v>
      </c>
      <c r="F11" s="54" t="s">
        <v>179</v>
      </c>
      <c r="G11" s="169" t="s">
        <v>782</v>
      </c>
      <c r="H11" s="168">
        <v>8</v>
      </c>
      <c r="I11" s="168">
        <v>22</v>
      </c>
      <c r="J11" s="168">
        <v>6</v>
      </c>
      <c r="K11" s="170">
        <v>11.5</v>
      </c>
      <c r="L11" s="38">
        <v>168851</v>
      </c>
    </row>
    <row r="12" spans="1:12" ht="20.100000000000001" customHeight="1">
      <c r="A12" s="53"/>
      <c r="B12" s="54"/>
      <c r="C12" s="54" t="s">
        <v>6</v>
      </c>
      <c r="D12" s="54">
        <v>19</v>
      </c>
      <c r="E12" s="54" t="s">
        <v>311</v>
      </c>
      <c r="F12" s="54" t="s">
        <v>311</v>
      </c>
      <c r="G12" s="55" t="s">
        <v>790</v>
      </c>
      <c r="H12" s="54">
        <v>14</v>
      </c>
      <c r="I12" s="54"/>
      <c r="J12" s="54">
        <v>5.5</v>
      </c>
      <c r="K12" s="56"/>
    </row>
    <row r="13" spans="1:12" ht="20.100000000000001" customHeight="1">
      <c r="A13" s="167">
        <v>5</v>
      </c>
      <c r="B13" s="168" t="s">
        <v>25</v>
      </c>
      <c r="C13" s="54" t="s">
        <v>25</v>
      </c>
      <c r="D13" s="54">
        <v>14</v>
      </c>
      <c r="E13" s="54" t="s">
        <v>208</v>
      </c>
      <c r="F13" s="54" t="s">
        <v>208</v>
      </c>
      <c r="G13" s="169" t="s">
        <v>783</v>
      </c>
      <c r="H13" s="168">
        <v>9</v>
      </c>
      <c r="I13" s="168">
        <v>32</v>
      </c>
      <c r="J13" s="168">
        <v>6</v>
      </c>
      <c r="K13" s="170">
        <v>11</v>
      </c>
      <c r="L13" s="38">
        <v>239059</v>
      </c>
    </row>
    <row r="14" spans="1:12" ht="20.100000000000001" customHeight="1">
      <c r="A14" s="53"/>
      <c r="B14" s="54"/>
      <c r="C14" s="54" t="s">
        <v>25</v>
      </c>
      <c r="D14" s="54">
        <v>28</v>
      </c>
      <c r="E14" s="54" t="s">
        <v>400</v>
      </c>
      <c r="F14" s="54" t="s">
        <v>400</v>
      </c>
      <c r="G14" s="55" t="s">
        <v>801</v>
      </c>
      <c r="H14" s="54">
        <v>23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17</v>
      </c>
      <c r="C15" s="54" t="s">
        <v>17</v>
      </c>
      <c r="D15" s="54">
        <v>24</v>
      </c>
      <c r="E15" s="54" t="s">
        <v>184</v>
      </c>
      <c r="F15" s="54" t="s">
        <v>184</v>
      </c>
      <c r="G15" s="169" t="s">
        <v>796</v>
      </c>
      <c r="H15" s="168">
        <v>19</v>
      </c>
      <c r="I15" s="168">
        <v>58</v>
      </c>
      <c r="J15" s="168">
        <v>5</v>
      </c>
      <c r="K15" s="170">
        <v>9</v>
      </c>
      <c r="L15" s="38">
        <v>339112</v>
      </c>
    </row>
    <row r="16" spans="1:12" ht="20.100000000000001" customHeight="1">
      <c r="A16" s="53"/>
      <c r="B16" s="54"/>
      <c r="C16" s="54" t="s">
        <v>17</v>
      </c>
      <c r="D16" s="54">
        <v>44</v>
      </c>
      <c r="E16" s="54" t="s">
        <v>182</v>
      </c>
      <c r="F16" s="54" t="s">
        <v>182</v>
      </c>
      <c r="G16" s="55" t="s">
        <v>823</v>
      </c>
      <c r="H16" s="54">
        <v>39</v>
      </c>
      <c r="I16" s="54"/>
      <c r="J16" s="54">
        <v>4</v>
      </c>
      <c r="K16" s="56"/>
    </row>
    <row r="17" spans="1:12" ht="20.100000000000001" customHeight="1">
      <c r="A17" s="167">
        <v>7</v>
      </c>
      <c r="B17" s="168" t="s">
        <v>11</v>
      </c>
      <c r="C17" s="54" t="s">
        <v>11</v>
      </c>
      <c r="D17" s="54">
        <v>33</v>
      </c>
      <c r="E17" s="54" t="s">
        <v>259</v>
      </c>
      <c r="F17" s="54" t="s">
        <v>259</v>
      </c>
      <c r="G17" s="169" t="s">
        <v>809</v>
      </c>
      <c r="H17" s="168">
        <v>28</v>
      </c>
      <c r="I17" s="168">
        <v>58</v>
      </c>
      <c r="J17" s="168">
        <v>4.5</v>
      </c>
      <c r="K17" s="170">
        <v>9</v>
      </c>
      <c r="L17" s="38">
        <v>369054</v>
      </c>
    </row>
    <row r="18" spans="1:12" ht="20.100000000000001" customHeight="1">
      <c r="A18" s="53"/>
      <c r="B18" s="54"/>
      <c r="C18" s="54" t="s">
        <v>11</v>
      </c>
      <c r="D18" s="54">
        <v>35</v>
      </c>
      <c r="E18" s="54" t="s">
        <v>427</v>
      </c>
      <c r="F18" s="54" t="s">
        <v>427</v>
      </c>
      <c r="G18" s="55" t="s">
        <v>811</v>
      </c>
      <c r="H18" s="54">
        <v>30</v>
      </c>
      <c r="I18" s="54"/>
      <c r="J18" s="54">
        <v>4.5</v>
      </c>
      <c r="K18" s="56"/>
    </row>
    <row r="19" spans="1:12" ht="20.100000000000001" customHeight="1">
      <c r="A19" s="167">
        <v>8</v>
      </c>
      <c r="B19" s="168" t="s">
        <v>9</v>
      </c>
      <c r="C19" s="54" t="s">
        <v>9</v>
      </c>
      <c r="D19" s="54">
        <v>31</v>
      </c>
      <c r="E19" s="54" t="s">
        <v>237</v>
      </c>
      <c r="F19" s="54" t="s">
        <v>237</v>
      </c>
      <c r="G19" s="169" t="s">
        <v>807</v>
      </c>
      <c r="H19" s="168">
        <v>26</v>
      </c>
      <c r="I19" s="168">
        <v>61</v>
      </c>
      <c r="J19" s="168">
        <v>4.5</v>
      </c>
      <c r="K19" s="170">
        <v>8.5</v>
      </c>
      <c r="L19" s="38">
        <v>399106</v>
      </c>
    </row>
    <row r="20" spans="1:12" ht="20.100000000000001" customHeight="1">
      <c r="A20" s="171"/>
      <c r="B20" s="172"/>
      <c r="C20" s="172" t="s">
        <v>9</v>
      </c>
      <c r="D20" s="172">
        <v>40</v>
      </c>
      <c r="E20" s="172" t="s">
        <v>296</v>
      </c>
      <c r="F20" s="172" t="s">
        <v>296</v>
      </c>
      <c r="G20" s="173" t="s">
        <v>819</v>
      </c>
      <c r="H20" s="172">
        <v>35</v>
      </c>
      <c r="I20" s="172"/>
      <c r="J20" s="172">
        <v>4</v>
      </c>
      <c r="K20" s="174"/>
    </row>
    <row r="21" spans="1:12" ht="20.100000000000001" customHeight="1">
      <c r="A21" s="167">
        <v>9</v>
      </c>
      <c r="B21" s="168" t="s">
        <v>12</v>
      </c>
      <c r="C21" s="54" t="s">
        <v>12</v>
      </c>
      <c r="D21" s="54">
        <v>34</v>
      </c>
      <c r="E21" s="54" t="s">
        <v>220</v>
      </c>
      <c r="F21" s="54" t="s">
        <v>220</v>
      </c>
      <c r="G21" s="169" t="s">
        <v>810</v>
      </c>
      <c r="H21" s="168">
        <v>29</v>
      </c>
      <c r="I21" s="168">
        <v>63</v>
      </c>
      <c r="J21" s="168">
        <v>4.5</v>
      </c>
      <c r="K21" s="170">
        <v>9</v>
      </c>
    </row>
    <row r="22" spans="1:12" ht="20.100000000000001" customHeight="1">
      <c r="A22" s="171"/>
      <c r="B22" s="172"/>
      <c r="C22" s="172" t="s">
        <v>12</v>
      </c>
      <c r="D22" s="172">
        <v>39</v>
      </c>
      <c r="E22" s="172" t="s">
        <v>187</v>
      </c>
      <c r="F22" s="172" t="s">
        <v>187</v>
      </c>
      <c r="G22" s="173" t="s">
        <v>817</v>
      </c>
      <c r="H22" s="172">
        <v>34</v>
      </c>
      <c r="I22" s="172"/>
      <c r="J22" s="172">
        <v>4.5</v>
      </c>
      <c r="K22" s="174"/>
    </row>
    <row r="23" spans="1:12" ht="20.100000000000001" customHeight="1">
      <c r="A23" s="167">
        <v>10</v>
      </c>
      <c r="B23" s="168" t="s">
        <v>23</v>
      </c>
      <c r="C23" s="54" t="s">
        <v>23</v>
      </c>
      <c r="D23" s="54">
        <v>30</v>
      </c>
      <c r="E23" s="54" t="s">
        <v>178</v>
      </c>
      <c r="F23" s="54" t="s">
        <v>178</v>
      </c>
      <c r="G23" s="169" t="s">
        <v>804</v>
      </c>
      <c r="H23" s="168">
        <v>25</v>
      </c>
      <c r="I23" s="168">
        <v>65</v>
      </c>
      <c r="J23" s="168">
        <v>4.5</v>
      </c>
      <c r="K23" s="170">
        <v>8.5</v>
      </c>
    </row>
    <row r="24" spans="1:12" ht="20.100000000000001" customHeight="1">
      <c r="A24" s="171"/>
      <c r="B24" s="172"/>
      <c r="C24" s="172" t="s">
        <v>23</v>
      </c>
      <c r="D24" s="172">
        <v>45</v>
      </c>
      <c r="E24" s="172" t="s">
        <v>295</v>
      </c>
      <c r="F24" s="172" t="s">
        <v>295</v>
      </c>
      <c r="G24" s="173" t="s">
        <v>824</v>
      </c>
      <c r="H24" s="172">
        <v>40</v>
      </c>
      <c r="I24" s="172"/>
      <c r="J24" s="172">
        <v>4</v>
      </c>
      <c r="K24" s="174"/>
    </row>
    <row r="25" spans="1:12" ht="20.100000000000001" customHeight="1">
      <c r="A25" s="167">
        <v>11</v>
      </c>
      <c r="B25" s="168" t="s">
        <v>15</v>
      </c>
      <c r="C25" s="54" t="s">
        <v>15</v>
      </c>
      <c r="D25" s="54">
        <v>37</v>
      </c>
      <c r="E25" s="54" t="s">
        <v>497</v>
      </c>
      <c r="F25" s="54" t="s">
        <v>497</v>
      </c>
      <c r="G25" s="169" t="s">
        <v>815</v>
      </c>
      <c r="H25" s="168">
        <v>32</v>
      </c>
      <c r="I25" s="168">
        <v>70</v>
      </c>
      <c r="J25" s="168">
        <v>4.5</v>
      </c>
      <c r="K25" s="170">
        <v>8.5</v>
      </c>
    </row>
    <row r="26" spans="1:12" ht="20.100000000000001" customHeight="1">
      <c r="A26" s="171"/>
      <c r="B26" s="172"/>
      <c r="C26" s="172" t="s">
        <v>15</v>
      </c>
      <c r="D26" s="172">
        <v>43</v>
      </c>
      <c r="E26" s="172" t="s">
        <v>331</v>
      </c>
      <c r="F26" s="172" t="s">
        <v>331</v>
      </c>
      <c r="G26" s="173" t="s">
        <v>822</v>
      </c>
      <c r="H26" s="172">
        <v>38</v>
      </c>
      <c r="I26" s="172"/>
      <c r="J26" s="172">
        <v>4</v>
      </c>
      <c r="K26" s="174"/>
    </row>
    <row r="27" spans="1:12" ht="20.100000000000001" customHeight="1">
      <c r="A27" s="167">
        <v>12</v>
      </c>
      <c r="B27" s="168" t="s">
        <v>16</v>
      </c>
      <c r="C27" s="54" t="s">
        <v>16</v>
      </c>
      <c r="D27" s="54">
        <v>26</v>
      </c>
      <c r="E27" s="54" t="s">
        <v>176</v>
      </c>
      <c r="F27" s="54" t="s">
        <v>176</v>
      </c>
      <c r="G27" s="169" t="s">
        <v>799</v>
      </c>
      <c r="H27" s="168">
        <v>21</v>
      </c>
      <c r="I27" s="168">
        <v>72</v>
      </c>
      <c r="J27" s="168">
        <v>5</v>
      </c>
      <c r="K27" s="170">
        <v>8</v>
      </c>
    </row>
    <row r="28" spans="1:12" ht="20.100000000000001" customHeight="1">
      <c r="A28" s="171"/>
      <c r="B28" s="172"/>
      <c r="C28" s="172" t="s">
        <v>16</v>
      </c>
      <c r="D28" s="172">
        <v>56</v>
      </c>
      <c r="E28" s="172" t="s">
        <v>320</v>
      </c>
      <c r="F28" s="172" t="s">
        <v>320</v>
      </c>
      <c r="G28" s="173" t="s">
        <v>838</v>
      </c>
      <c r="H28" s="172">
        <v>51</v>
      </c>
      <c r="I28" s="172"/>
      <c r="J28" s="172">
        <v>3</v>
      </c>
      <c r="K28" s="174"/>
    </row>
    <row r="29" spans="1:12" ht="20.100000000000001" customHeight="1">
      <c r="A29" s="167">
        <v>13</v>
      </c>
      <c r="B29" s="168" t="s">
        <v>28</v>
      </c>
      <c r="C29" s="54" t="s">
        <v>28</v>
      </c>
      <c r="D29" s="54">
        <v>48</v>
      </c>
      <c r="E29" s="54" t="s">
        <v>323</v>
      </c>
      <c r="F29" s="54" t="s">
        <v>323</v>
      </c>
      <c r="G29" s="169" t="s">
        <v>828</v>
      </c>
      <c r="H29" s="168">
        <v>43</v>
      </c>
      <c r="I29" s="168">
        <v>91</v>
      </c>
      <c r="J29" s="168">
        <v>3.5</v>
      </c>
      <c r="K29" s="170">
        <v>6.5</v>
      </c>
    </row>
    <row r="30" spans="1:12" ht="20.100000000000001" customHeight="1">
      <c r="A30" s="171"/>
      <c r="B30" s="172"/>
      <c r="C30" s="172" t="s">
        <v>28</v>
      </c>
      <c r="D30" s="172">
        <v>53</v>
      </c>
      <c r="E30" s="172" t="s">
        <v>627</v>
      </c>
      <c r="F30" s="172" t="s">
        <v>627</v>
      </c>
      <c r="G30" s="173" t="s">
        <v>835</v>
      </c>
      <c r="H30" s="172">
        <v>48</v>
      </c>
      <c r="I30" s="172"/>
      <c r="J30" s="172">
        <v>3</v>
      </c>
      <c r="K30" s="174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20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1"/>
  <sheetViews>
    <sheetView workbookViewId="0"/>
  </sheetViews>
  <sheetFormatPr defaultRowHeight="12.75"/>
  <cols>
    <col min="1" max="1" width="9.140625" style="21"/>
    <col min="2" max="2" width="9.85546875" style="21" bestFit="1" customWidth="1"/>
    <col min="3" max="6" width="0" style="21" hidden="1" customWidth="1"/>
    <col min="7" max="7" width="31.7109375" style="18" customWidth="1"/>
    <col min="8" max="11" width="12.42578125" style="21" customWidth="1"/>
    <col min="12" max="12" width="9.140625" style="21" hidden="1" customWidth="1"/>
    <col min="13" max="16384" width="9.140625" style="21"/>
  </cols>
  <sheetData>
    <row r="1" spans="1:12" s="17" customFormat="1" ht="18.75">
      <c r="A1" s="126" t="s">
        <v>141</v>
      </c>
      <c r="B1" s="1"/>
      <c r="C1" s="1"/>
      <c r="D1" s="1"/>
      <c r="E1" s="1"/>
      <c r="F1" s="1"/>
      <c r="G1" s="2"/>
      <c r="H1" s="1"/>
      <c r="I1" s="1"/>
      <c r="J1" s="1"/>
      <c r="K1" s="1"/>
      <c r="L1" s="17" t="s">
        <v>27</v>
      </c>
    </row>
    <row r="2" spans="1:12" s="17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17">
        <v>8</v>
      </c>
    </row>
    <row r="3" spans="1:12" s="17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17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0" t="s">
        <v>5</v>
      </c>
    </row>
    <row r="5" spans="1:12" ht="20.100000000000001" customHeight="1">
      <c r="A5" s="167">
        <v>1</v>
      </c>
      <c r="B5" s="168" t="s">
        <v>7</v>
      </c>
      <c r="C5" s="52" t="s">
        <v>7</v>
      </c>
      <c r="D5" s="52">
        <v>6</v>
      </c>
      <c r="E5" s="52" t="s">
        <v>756</v>
      </c>
      <c r="F5" s="52" t="s">
        <v>756</v>
      </c>
      <c r="G5" s="169" t="s">
        <v>893</v>
      </c>
      <c r="H5" s="168">
        <v>1</v>
      </c>
      <c r="I5" s="168">
        <v>4</v>
      </c>
      <c r="J5" s="168">
        <v>7</v>
      </c>
      <c r="K5" s="170">
        <v>13</v>
      </c>
      <c r="L5" s="22">
        <v>78851</v>
      </c>
    </row>
    <row r="6" spans="1:12" ht="20.100000000000001" customHeight="1">
      <c r="A6" s="53"/>
      <c r="B6" s="54"/>
      <c r="C6" s="54" t="s">
        <v>7</v>
      </c>
      <c r="D6" s="54">
        <v>8</v>
      </c>
      <c r="E6" s="54" t="s">
        <v>479</v>
      </c>
      <c r="F6" s="54" t="s">
        <v>479</v>
      </c>
      <c r="G6" s="55" t="s">
        <v>895</v>
      </c>
      <c r="H6" s="54">
        <v>3</v>
      </c>
      <c r="I6" s="54"/>
      <c r="J6" s="54">
        <v>6</v>
      </c>
      <c r="K6" s="56"/>
    </row>
    <row r="7" spans="1:12" ht="20.100000000000001" customHeight="1">
      <c r="A7" s="167">
        <v>2</v>
      </c>
      <c r="B7" s="168" t="s">
        <v>9</v>
      </c>
      <c r="C7" s="54" t="s">
        <v>9</v>
      </c>
      <c r="D7" s="54">
        <v>7</v>
      </c>
      <c r="E7" s="54" t="s">
        <v>182</v>
      </c>
      <c r="F7" s="54" t="s">
        <v>182</v>
      </c>
      <c r="G7" s="169" t="s">
        <v>894</v>
      </c>
      <c r="H7" s="168">
        <v>2</v>
      </c>
      <c r="I7" s="168">
        <v>8</v>
      </c>
      <c r="J7" s="168">
        <v>7</v>
      </c>
      <c r="K7" s="170">
        <v>13</v>
      </c>
      <c r="L7" s="22">
        <v>98903</v>
      </c>
    </row>
    <row r="8" spans="1:12" ht="20.100000000000001" customHeight="1">
      <c r="A8" s="53"/>
      <c r="B8" s="54"/>
      <c r="C8" s="54" t="s">
        <v>9</v>
      </c>
      <c r="D8" s="54">
        <v>11</v>
      </c>
      <c r="E8" s="54" t="s">
        <v>178</v>
      </c>
      <c r="F8" s="54" t="s">
        <v>178</v>
      </c>
      <c r="G8" s="55" t="s">
        <v>898</v>
      </c>
      <c r="H8" s="54">
        <v>6</v>
      </c>
      <c r="I8" s="54"/>
      <c r="J8" s="54">
        <v>6</v>
      </c>
      <c r="K8" s="56"/>
    </row>
    <row r="9" spans="1:12" ht="20.100000000000001" customHeight="1">
      <c r="A9" s="167">
        <v>3</v>
      </c>
      <c r="B9" s="168" t="s">
        <v>32</v>
      </c>
      <c r="C9" s="54" t="s">
        <v>32</v>
      </c>
      <c r="D9" s="54">
        <v>12</v>
      </c>
      <c r="E9" s="54" t="s">
        <v>211</v>
      </c>
      <c r="F9" s="54" t="s">
        <v>211</v>
      </c>
      <c r="G9" s="169" t="s">
        <v>899</v>
      </c>
      <c r="H9" s="168">
        <v>7</v>
      </c>
      <c r="I9" s="168">
        <v>18</v>
      </c>
      <c r="J9" s="168">
        <v>6</v>
      </c>
      <c r="K9" s="170">
        <v>11.5</v>
      </c>
      <c r="L9" s="22">
        <v>158952</v>
      </c>
    </row>
    <row r="10" spans="1:12" ht="20.100000000000001" customHeight="1">
      <c r="A10" s="53"/>
      <c r="B10" s="54"/>
      <c r="C10" s="54" t="s">
        <v>32</v>
      </c>
      <c r="D10" s="54">
        <v>16</v>
      </c>
      <c r="E10" s="54" t="s">
        <v>214</v>
      </c>
      <c r="F10" s="54" t="s">
        <v>214</v>
      </c>
      <c r="G10" s="55" t="s">
        <v>903</v>
      </c>
      <c r="H10" s="54">
        <v>11</v>
      </c>
      <c r="I10" s="54"/>
      <c r="J10" s="54">
        <v>5.5</v>
      </c>
      <c r="K10" s="56"/>
    </row>
    <row r="11" spans="1:12" ht="20.100000000000001" customHeight="1">
      <c r="A11" s="167">
        <v>3</v>
      </c>
      <c r="B11" s="168" t="s">
        <v>6</v>
      </c>
      <c r="C11" s="54" t="s">
        <v>6</v>
      </c>
      <c r="D11" s="54">
        <v>15</v>
      </c>
      <c r="E11" s="54" t="s">
        <v>299</v>
      </c>
      <c r="F11" s="54" t="s">
        <v>299</v>
      </c>
      <c r="G11" s="169" t="s">
        <v>902</v>
      </c>
      <c r="H11" s="168">
        <v>10</v>
      </c>
      <c r="I11" s="168">
        <v>22</v>
      </c>
      <c r="J11" s="168">
        <v>5.5</v>
      </c>
      <c r="K11" s="170">
        <v>10.5</v>
      </c>
      <c r="L11" s="22">
        <v>259105</v>
      </c>
    </row>
    <row r="12" spans="1:12" ht="20.100000000000001" customHeight="1">
      <c r="A12" s="53"/>
      <c r="B12" s="54"/>
      <c r="C12" s="54" t="s">
        <v>6</v>
      </c>
      <c r="D12" s="54">
        <v>17</v>
      </c>
      <c r="E12" s="54" t="s">
        <v>270</v>
      </c>
      <c r="F12" s="54" t="s">
        <v>270</v>
      </c>
      <c r="G12" s="55" t="s">
        <v>904</v>
      </c>
      <c r="H12" s="54">
        <v>12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26</v>
      </c>
      <c r="C13" s="54" t="s">
        <v>26</v>
      </c>
      <c r="D13" s="54">
        <v>18</v>
      </c>
      <c r="E13" s="54" t="s">
        <v>506</v>
      </c>
      <c r="F13" s="54" t="s">
        <v>506</v>
      </c>
      <c r="G13" s="169" t="s">
        <v>905</v>
      </c>
      <c r="H13" s="168">
        <v>13</v>
      </c>
      <c r="I13" s="168">
        <v>28</v>
      </c>
      <c r="J13" s="168">
        <v>5</v>
      </c>
      <c r="K13" s="170">
        <v>9.5</v>
      </c>
      <c r="L13" s="22">
        <v>269160</v>
      </c>
    </row>
    <row r="14" spans="1:12" ht="20.100000000000001" customHeight="1">
      <c r="A14" s="194"/>
      <c r="B14" s="195"/>
      <c r="C14" s="195" t="s">
        <v>26</v>
      </c>
      <c r="D14" s="195">
        <v>20</v>
      </c>
      <c r="E14" s="195" t="s">
        <v>169</v>
      </c>
      <c r="F14" s="195" t="s">
        <v>169</v>
      </c>
      <c r="G14" s="196" t="s">
        <v>907</v>
      </c>
      <c r="H14" s="195">
        <v>15</v>
      </c>
      <c r="I14" s="195"/>
      <c r="J14" s="195">
        <v>4.5</v>
      </c>
      <c r="K14" s="197"/>
    </row>
    <row r="15" spans="1:12" ht="20.100000000000001" customHeight="1">
      <c r="A15" s="167">
        <v>6</v>
      </c>
      <c r="B15" s="168" t="s">
        <v>14</v>
      </c>
      <c r="C15" s="54" t="s">
        <v>14</v>
      </c>
      <c r="D15" s="54">
        <v>27</v>
      </c>
      <c r="E15" s="54" t="s">
        <v>209</v>
      </c>
      <c r="F15" s="54" t="s">
        <v>209</v>
      </c>
      <c r="G15" s="169" t="s">
        <v>914</v>
      </c>
      <c r="H15" s="168">
        <v>22</v>
      </c>
      <c r="I15" s="168">
        <v>48</v>
      </c>
      <c r="J15" s="168">
        <v>4</v>
      </c>
      <c r="K15" s="170">
        <v>7.5</v>
      </c>
    </row>
    <row r="16" spans="1:12" ht="20.100000000000001" customHeight="1">
      <c r="A16" s="194"/>
      <c r="B16" s="195"/>
      <c r="C16" s="195" t="s">
        <v>14</v>
      </c>
      <c r="D16" s="195">
        <v>31</v>
      </c>
      <c r="E16" s="195" t="s">
        <v>190</v>
      </c>
      <c r="F16" s="195" t="s">
        <v>190</v>
      </c>
      <c r="G16" s="196" t="s">
        <v>918</v>
      </c>
      <c r="H16" s="195">
        <v>26</v>
      </c>
      <c r="I16" s="195"/>
      <c r="J16" s="195">
        <v>3.5</v>
      </c>
      <c r="K16" s="197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1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0"/>
  <sheetViews>
    <sheetView topLeftCell="A7"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140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46.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6</v>
      </c>
      <c r="C5" s="52" t="s">
        <v>6</v>
      </c>
      <c r="D5" s="52">
        <v>6</v>
      </c>
      <c r="E5" s="52" t="s">
        <v>169</v>
      </c>
      <c r="F5" s="52" t="s">
        <v>169</v>
      </c>
      <c r="G5" s="169" t="s">
        <v>869</v>
      </c>
      <c r="H5" s="168">
        <v>1</v>
      </c>
      <c r="I5" s="168">
        <v>8</v>
      </c>
      <c r="J5" s="168">
        <v>7.5</v>
      </c>
      <c r="K5" s="170">
        <v>13</v>
      </c>
    </row>
    <row r="6" spans="1:12" ht="20.100000000000001" customHeight="1">
      <c r="A6" s="53"/>
      <c r="B6" s="54"/>
      <c r="C6" s="54" t="s">
        <v>6</v>
      </c>
      <c r="D6" s="54">
        <v>12</v>
      </c>
      <c r="E6" s="54" t="s">
        <v>752</v>
      </c>
      <c r="F6" s="54" t="s">
        <v>752</v>
      </c>
      <c r="G6" s="55" t="s">
        <v>875</v>
      </c>
      <c r="H6" s="54">
        <v>7</v>
      </c>
      <c r="I6" s="54"/>
      <c r="J6" s="54">
        <v>5.5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9</v>
      </c>
      <c r="E7" s="54" t="s">
        <v>251</v>
      </c>
      <c r="F7" s="54" t="s">
        <v>251</v>
      </c>
      <c r="G7" s="169" t="s">
        <v>872</v>
      </c>
      <c r="H7" s="168">
        <v>4</v>
      </c>
      <c r="I7" s="168">
        <v>9</v>
      </c>
      <c r="J7" s="168">
        <v>6</v>
      </c>
      <c r="K7" s="170">
        <v>11.5</v>
      </c>
    </row>
    <row r="8" spans="1:12" ht="20.100000000000001" customHeight="1">
      <c r="A8" s="53"/>
      <c r="B8" s="54"/>
      <c r="C8" s="54" t="s">
        <v>7</v>
      </c>
      <c r="D8" s="54">
        <v>10</v>
      </c>
      <c r="E8" s="54" t="s">
        <v>296</v>
      </c>
      <c r="F8" s="54" t="s">
        <v>296</v>
      </c>
      <c r="G8" s="55" t="s">
        <v>873</v>
      </c>
      <c r="H8" s="54">
        <v>5</v>
      </c>
      <c r="I8" s="54"/>
      <c r="J8" s="54">
        <v>5.5</v>
      </c>
      <c r="K8" s="56"/>
    </row>
    <row r="9" spans="1:12" ht="20.100000000000001" customHeight="1">
      <c r="A9" s="167">
        <v>3</v>
      </c>
      <c r="B9" s="168" t="s">
        <v>14</v>
      </c>
      <c r="C9" s="54" t="s">
        <v>14</v>
      </c>
      <c r="D9" s="54">
        <v>11</v>
      </c>
      <c r="E9" s="54" t="s">
        <v>474</v>
      </c>
      <c r="F9" s="54" t="s">
        <v>474</v>
      </c>
      <c r="G9" s="169" t="s">
        <v>874</v>
      </c>
      <c r="H9" s="168">
        <v>6</v>
      </c>
      <c r="I9" s="168">
        <v>16</v>
      </c>
      <c r="J9" s="168">
        <v>5.5</v>
      </c>
      <c r="K9" s="170">
        <v>10.5</v>
      </c>
    </row>
    <row r="10" spans="1:12" ht="20.100000000000001" customHeight="1">
      <c r="A10" s="53"/>
      <c r="B10" s="54"/>
      <c r="C10" s="54" t="s">
        <v>14</v>
      </c>
      <c r="D10" s="54">
        <v>15</v>
      </c>
      <c r="E10" s="54" t="s">
        <v>226</v>
      </c>
      <c r="F10" s="54" t="s">
        <v>226</v>
      </c>
      <c r="G10" s="55" t="s">
        <v>878</v>
      </c>
      <c r="H10" s="54">
        <v>10</v>
      </c>
      <c r="I10" s="54"/>
      <c r="J10" s="54">
        <v>5</v>
      </c>
      <c r="K10" s="56"/>
    </row>
    <row r="11" spans="1:12" ht="20.100000000000001" customHeight="1">
      <c r="A11" s="167">
        <v>3</v>
      </c>
      <c r="B11" s="168" t="s">
        <v>11</v>
      </c>
      <c r="C11" s="54" t="s">
        <v>11</v>
      </c>
      <c r="D11" s="54">
        <v>7</v>
      </c>
      <c r="E11" s="54" t="s">
        <v>281</v>
      </c>
      <c r="F11" s="54" t="s">
        <v>281</v>
      </c>
      <c r="G11" s="169" t="s">
        <v>870</v>
      </c>
      <c r="H11" s="168">
        <v>2</v>
      </c>
      <c r="I11" s="168">
        <v>20</v>
      </c>
      <c r="J11" s="168">
        <v>6</v>
      </c>
      <c r="K11" s="170">
        <v>9.5</v>
      </c>
    </row>
    <row r="12" spans="1:12" ht="20.100000000000001" customHeight="1">
      <c r="A12" s="53"/>
      <c r="B12" s="54"/>
      <c r="C12" s="54" t="s">
        <v>11</v>
      </c>
      <c r="D12" s="54">
        <v>23</v>
      </c>
      <c r="E12" s="54" t="s">
        <v>239</v>
      </c>
      <c r="F12" s="54" t="s">
        <v>239</v>
      </c>
      <c r="G12" s="55" t="s">
        <v>886</v>
      </c>
      <c r="H12" s="54">
        <v>18</v>
      </c>
      <c r="I12" s="54"/>
      <c r="J12" s="54">
        <v>3.5</v>
      </c>
      <c r="K12" s="56"/>
    </row>
    <row r="13" spans="1:12" ht="20.100000000000001" customHeight="1">
      <c r="A13" s="167">
        <v>5</v>
      </c>
      <c r="B13" s="168" t="s">
        <v>18</v>
      </c>
      <c r="C13" s="54" t="s">
        <v>18</v>
      </c>
      <c r="D13" s="54">
        <v>8</v>
      </c>
      <c r="E13" s="54" t="s">
        <v>176</v>
      </c>
      <c r="F13" s="54" t="s">
        <v>176</v>
      </c>
      <c r="G13" s="169" t="s">
        <v>871</v>
      </c>
      <c r="H13" s="168">
        <v>3</v>
      </c>
      <c r="I13" s="168">
        <v>20</v>
      </c>
      <c r="J13" s="168">
        <v>6</v>
      </c>
      <c r="K13" s="170">
        <v>9.5</v>
      </c>
    </row>
    <row r="14" spans="1:12" ht="20.100000000000001" customHeight="1">
      <c r="A14" s="53"/>
      <c r="B14" s="54"/>
      <c r="C14" s="54" t="s">
        <v>18</v>
      </c>
      <c r="D14" s="54">
        <v>22</v>
      </c>
      <c r="E14" s="54" t="s">
        <v>164</v>
      </c>
      <c r="F14" s="54" t="s">
        <v>164</v>
      </c>
      <c r="G14" s="55" t="s">
        <v>885</v>
      </c>
      <c r="H14" s="54">
        <v>17</v>
      </c>
      <c r="I14" s="54"/>
      <c r="J14" s="54">
        <v>3.5</v>
      </c>
      <c r="K14" s="56"/>
    </row>
    <row r="15" spans="1:12" ht="20.100000000000001" customHeight="1">
      <c r="A15" s="167">
        <v>6</v>
      </c>
      <c r="B15" s="168" t="s">
        <v>16</v>
      </c>
      <c r="C15" s="54" t="s">
        <v>16</v>
      </c>
      <c r="D15" s="54">
        <v>14</v>
      </c>
      <c r="E15" s="54" t="s">
        <v>203</v>
      </c>
      <c r="F15" s="54" t="s">
        <v>203</v>
      </c>
      <c r="G15" s="169" t="s">
        <v>877</v>
      </c>
      <c r="H15" s="168">
        <v>9</v>
      </c>
      <c r="I15" s="168">
        <v>21</v>
      </c>
      <c r="J15" s="168">
        <v>5</v>
      </c>
      <c r="K15" s="170">
        <v>10</v>
      </c>
    </row>
    <row r="16" spans="1:12" ht="20.100000000000001" customHeight="1">
      <c r="A16" s="53"/>
      <c r="B16" s="54"/>
      <c r="C16" s="54" t="s">
        <v>16</v>
      </c>
      <c r="D16" s="54">
        <v>17</v>
      </c>
      <c r="E16" s="54" t="s">
        <v>269</v>
      </c>
      <c r="F16" s="54" t="s">
        <v>269</v>
      </c>
      <c r="G16" s="55" t="s">
        <v>880</v>
      </c>
      <c r="H16" s="54">
        <v>12</v>
      </c>
      <c r="I16" s="54"/>
      <c r="J16" s="54">
        <v>5</v>
      </c>
      <c r="K16" s="56"/>
    </row>
    <row r="17" spans="1:11" ht="20.100000000000001" customHeight="1">
      <c r="A17" s="167">
        <v>7</v>
      </c>
      <c r="B17" s="168" t="s">
        <v>32</v>
      </c>
      <c r="C17" s="54" t="s">
        <v>32</v>
      </c>
      <c r="D17" s="54">
        <v>13</v>
      </c>
      <c r="E17" s="54" t="s">
        <v>298</v>
      </c>
      <c r="F17" s="54" t="s">
        <v>298</v>
      </c>
      <c r="G17" s="169" t="s">
        <v>876</v>
      </c>
      <c r="H17" s="168">
        <v>8</v>
      </c>
      <c r="I17" s="168">
        <v>24</v>
      </c>
      <c r="J17" s="168">
        <v>5.5</v>
      </c>
      <c r="K17" s="170">
        <v>9.5</v>
      </c>
    </row>
    <row r="18" spans="1:11" ht="20.100000000000001" customHeight="1">
      <c r="A18" s="171"/>
      <c r="B18" s="172"/>
      <c r="C18" s="172" t="s">
        <v>32</v>
      </c>
      <c r="D18" s="172">
        <v>21</v>
      </c>
      <c r="E18" s="172" t="s">
        <v>304</v>
      </c>
      <c r="F18" s="172" t="s">
        <v>304</v>
      </c>
      <c r="G18" s="173" t="s">
        <v>884</v>
      </c>
      <c r="H18" s="172">
        <v>16</v>
      </c>
      <c r="I18" s="172"/>
      <c r="J18" s="172">
        <v>4</v>
      </c>
      <c r="K18" s="174"/>
    </row>
    <row r="19" spans="1:11" ht="20.100000000000001" customHeight="1">
      <c r="A19" s="167">
        <v>8</v>
      </c>
      <c r="B19" s="168" t="s">
        <v>17</v>
      </c>
      <c r="C19" s="54" t="s">
        <v>17</v>
      </c>
      <c r="D19" s="54">
        <v>20</v>
      </c>
      <c r="E19" s="54" t="s">
        <v>158</v>
      </c>
      <c r="F19" s="54" t="s">
        <v>158</v>
      </c>
      <c r="G19" s="169" t="s">
        <v>883</v>
      </c>
      <c r="H19" s="168">
        <v>15</v>
      </c>
      <c r="I19" s="168">
        <v>35</v>
      </c>
      <c r="J19" s="168">
        <v>4</v>
      </c>
      <c r="K19" s="170">
        <v>7.5</v>
      </c>
    </row>
    <row r="20" spans="1:11" ht="20.100000000000001" customHeight="1">
      <c r="A20" s="171"/>
      <c r="B20" s="172"/>
      <c r="C20" s="172" t="s">
        <v>17</v>
      </c>
      <c r="D20" s="172">
        <v>25</v>
      </c>
      <c r="E20" s="172" t="s">
        <v>187</v>
      </c>
      <c r="F20" s="172" t="s">
        <v>187</v>
      </c>
      <c r="G20" s="173" t="s">
        <v>888</v>
      </c>
      <c r="H20" s="172">
        <v>20</v>
      </c>
      <c r="I20" s="172"/>
      <c r="J20" s="172">
        <v>3.5</v>
      </c>
      <c r="K20" s="174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</sheetData>
  <autoFilter ref="A4:B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132</v>
      </c>
      <c r="B1" s="1"/>
      <c r="C1" s="1"/>
      <c r="D1" s="1"/>
      <c r="E1" s="1"/>
      <c r="F1" s="1"/>
      <c r="G1" s="2"/>
      <c r="H1" s="1"/>
      <c r="I1" s="1"/>
      <c r="J1" s="1"/>
      <c r="K1" s="1"/>
      <c r="L1" s="28" t="s">
        <v>33</v>
      </c>
    </row>
    <row r="2" spans="1:12" s="28" customFormat="1" ht="18.75">
      <c r="A2" s="126" t="s">
        <v>80</v>
      </c>
      <c r="B2" s="1"/>
      <c r="C2" s="1" t="s">
        <v>1</v>
      </c>
      <c r="D2" s="1" t="s">
        <v>2</v>
      </c>
      <c r="E2" s="1"/>
      <c r="F2" s="1"/>
      <c r="G2" s="2"/>
      <c r="H2" s="1"/>
      <c r="I2" s="1"/>
      <c r="J2" s="1"/>
      <c r="K2" s="1"/>
      <c r="L2" s="28">
        <v>16</v>
      </c>
    </row>
    <row r="3" spans="1:12" s="28" customFormat="1">
      <c r="A3" s="1"/>
      <c r="B3" s="1"/>
      <c r="C3" s="1">
        <v>-10</v>
      </c>
      <c r="D3" s="1" t="s">
        <v>3</v>
      </c>
      <c r="E3" s="1">
        <v>49</v>
      </c>
      <c r="F3" s="1"/>
      <c r="G3" s="2"/>
      <c r="H3" s="1"/>
      <c r="I3" s="1"/>
      <c r="J3" s="1"/>
      <c r="K3" s="3"/>
      <c r="L3" s="28">
        <v>2</v>
      </c>
    </row>
    <row r="4" spans="1:12" ht="46.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29">
        <v>1</v>
      </c>
      <c r="B5" s="30" t="s">
        <v>7</v>
      </c>
      <c r="C5" s="30" t="s">
        <v>7</v>
      </c>
      <c r="D5" s="30">
        <v>7</v>
      </c>
      <c r="E5" s="30" t="s">
        <v>228</v>
      </c>
      <c r="F5" s="30" t="s">
        <v>228</v>
      </c>
      <c r="G5" s="40" t="s">
        <v>848</v>
      </c>
      <c r="H5" s="30">
        <v>2</v>
      </c>
      <c r="I5" s="30">
        <v>5</v>
      </c>
      <c r="J5" s="30">
        <v>6.5</v>
      </c>
      <c r="K5" s="31">
        <v>13</v>
      </c>
    </row>
    <row r="6" spans="1:12" ht="20.100000000000001" customHeight="1">
      <c r="A6" s="32"/>
      <c r="B6" s="33"/>
      <c r="C6" s="33" t="s">
        <v>7</v>
      </c>
      <c r="D6" s="33">
        <v>8</v>
      </c>
      <c r="E6" s="33" t="s">
        <v>757</v>
      </c>
      <c r="F6" s="33" t="s">
        <v>757</v>
      </c>
      <c r="G6" s="41" t="s">
        <v>849</v>
      </c>
      <c r="H6" s="33">
        <v>3</v>
      </c>
      <c r="I6" s="33"/>
      <c r="J6" s="33">
        <v>6.5</v>
      </c>
      <c r="K6" s="34"/>
    </row>
    <row r="7" spans="1:12" ht="20.100000000000001" customHeight="1">
      <c r="A7" s="29">
        <v>2</v>
      </c>
      <c r="B7" s="30" t="s">
        <v>6</v>
      </c>
      <c r="C7" s="33" t="s">
        <v>6</v>
      </c>
      <c r="D7" s="33">
        <v>11</v>
      </c>
      <c r="E7" s="33" t="s">
        <v>294</v>
      </c>
      <c r="F7" s="33" t="s">
        <v>294</v>
      </c>
      <c r="G7" s="40" t="s">
        <v>852</v>
      </c>
      <c r="H7" s="30">
        <v>6</v>
      </c>
      <c r="I7" s="30">
        <v>15</v>
      </c>
      <c r="J7" s="30">
        <v>6</v>
      </c>
      <c r="K7" s="31">
        <v>10.5</v>
      </c>
    </row>
    <row r="8" spans="1:12" ht="20.100000000000001" customHeight="1">
      <c r="A8" s="32"/>
      <c r="B8" s="33"/>
      <c r="C8" s="33" t="s">
        <v>6</v>
      </c>
      <c r="D8" s="33">
        <v>14</v>
      </c>
      <c r="E8" s="33" t="s">
        <v>194</v>
      </c>
      <c r="F8" s="33" t="s">
        <v>194</v>
      </c>
      <c r="G8" s="41" t="s">
        <v>855</v>
      </c>
      <c r="H8" s="33">
        <v>9</v>
      </c>
      <c r="I8" s="33"/>
      <c r="J8" s="33">
        <v>4.5</v>
      </c>
      <c r="K8" s="34"/>
    </row>
    <row r="9" spans="1:12" ht="20.100000000000001" customHeight="1">
      <c r="A9" s="29">
        <v>3</v>
      </c>
      <c r="B9" s="30" t="s">
        <v>18</v>
      </c>
      <c r="C9" s="33" t="s">
        <v>18</v>
      </c>
      <c r="D9" s="33">
        <v>6</v>
      </c>
      <c r="E9" s="33" t="s">
        <v>170</v>
      </c>
      <c r="F9" s="33" t="s">
        <v>170</v>
      </c>
      <c r="G9" s="40" t="s">
        <v>847</v>
      </c>
      <c r="H9" s="30">
        <v>1</v>
      </c>
      <c r="I9" s="30">
        <v>16</v>
      </c>
      <c r="J9" s="30">
        <v>7</v>
      </c>
      <c r="K9" s="31">
        <v>11</v>
      </c>
    </row>
    <row r="10" spans="1:12" ht="20.100000000000001" customHeight="1">
      <c r="A10" s="35"/>
      <c r="B10" s="36"/>
      <c r="C10" s="36" t="s">
        <v>18</v>
      </c>
      <c r="D10" s="36">
        <v>20</v>
      </c>
      <c r="E10" s="36" t="s">
        <v>748</v>
      </c>
      <c r="F10" s="36" t="s">
        <v>748</v>
      </c>
      <c r="G10" s="42" t="s">
        <v>861</v>
      </c>
      <c r="H10" s="36">
        <v>15</v>
      </c>
      <c r="I10" s="36"/>
      <c r="J10" s="36">
        <v>4</v>
      </c>
      <c r="K10" s="37"/>
    </row>
    <row r="11" spans="1:12" ht="20.100000000000001" customHeight="1">
      <c r="A11" s="29">
        <v>3</v>
      </c>
      <c r="B11" s="30" t="s">
        <v>11</v>
      </c>
      <c r="C11" s="33" t="s">
        <v>11</v>
      </c>
      <c r="D11" s="33">
        <v>13</v>
      </c>
      <c r="E11" s="33" t="s">
        <v>191</v>
      </c>
      <c r="F11" s="33" t="s">
        <v>191</v>
      </c>
      <c r="G11" s="40" t="s">
        <v>854</v>
      </c>
      <c r="H11" s="30">
        <v>8</v>
      </c>
      <c r="I11" s="30">
        <v>18</v>
      </c>
      <c r="J11" s="30">
        <v>4.5</v>
      </c>
      <c r="K11" s="31">
        <v>9</v>
      </c>
    </row>
    <row r="12" spans="1:12" ht="20.100000000000001" customHeight="1">
      <c r="A12" s="35"/>
      <c r="B12" s="36"/>
      <c r="C12" s="36" t="s">
        <v>11</v>
      </c>
      <c r="D12" s="36">
        <v>15</v>
      </c>
      <c r="E12" s="36" t="s">
        <v>269</v>
      </c>
      <c r="F12" s="36" t="s">
        <v>269</v>
      </c>
      <c r="G12" s="42" t="s">
        <v>856</v>
      </c>
      <c r="H12" s="36">
        <v>10</v>
      </c>
      <c r="I12" s="36"/>
      <c r="J12" s="36">
        <v>4.5</v>
      </c>
      <c r="K12" s="37"/>
    </row>
    <row r="13" spans="1:12" ht="20.100000000000001" customHeight="1">
      <c r="A13" s="29">
        <v>5</v>
      </c>
      <c r="B13" s="30" t="s">
        <v>15</v>
      </c>
      <c r="C13" s="33" t="s">
        <v>15</v>
      </c>
      <c r="D13" s="33">
        <v>10</v>
      </c>
      <c r="E13" s="33" t="s">
        <v>186</v>
      </c>
      <c r="F13" s="33" t="s">
        <v>186</v>
      </c>
      <c r="G13" s="40" t="s">
        <v>851</v>
      </c>
      <c r="H13" s="30">
        <v>5</v>
      </c>
      <c r="I13" s="30">
        <v>19</v>
      </c>
      <c r="J13" s="30">
        <v>6</v>
      </c>
      <c r="K13" s="31">
        <v>10</v>
      </c>
    </row>
    <row r="14" spans="1:12" ht="20.100000000000001" customHeight="1">
      <c r="A14" s="35"/>
      <c r="B14" s="36"/>
      <c r="C14" s="36" t="s">
        <v>15</v>
      </c>
      <c r="D14" s="36">
        <v>19</v>
      </c>
      <c r="E14" s="36" t="s">
        <v>745</v>
      </c>
      <c r="F14" s="36" t="s">
        <v>745</v>
      </c>
      <c r="G14" s="42" t="s">
        <v>860</v>
      </c>
      <c r="H14" s="36">
        <v>14</v>
      </c>
      <c r="I14" s="36"/>
      <c r="J14" s="36">
        <v>4</v>
      </c>
      <c r="K14" s="37"/>
    </row>
    <row r="15" spans="1:12" ht="20.100000000000001" customHeight="1">
      <c r="A15" s="29">
        <v>6</v>
      </c>
      <c r="B15" s="30" t="s">
        <v>116</v>
      </c>
      <c r="C15" s="33" t="s">
        <v>116</v>
      </c>
      <c r="D15" s="33">
        <v>12</v>
      </c>
      <c r="E15" s="33" t="s">
        <v>587</v>
      </c>
      <c r="F15" s="33" t="s">
        <v>587</v>
      </c>
      <c r="G15" s="40" t="s">
        <v>853</v>
      </c>
      <c r="H15" s="30">
        <v>7</v>
      </c>
      <c r="I15" s="30">
        <v>23</v>
      </c>
      <c r="J15" s="30">
        <v>5</v>
      </c>
      <c r="K15" s="31">
        <v>9</v>
      </c>
    </row>
    <row r="16" spans="1:12" ht="20.100000000000001" customHeight="1">
      <c r="A16" s="35"/>
      <c r="B16" s="36"/>
      <c r="C16" s="36" t="s">
        <v>116</v>
      </c>
      <c r="D16" s="36">
        <v>21</v>
      </c>
      <c r="E16" s="36" t="s">
        <v>219</v>
      </c>
      <c r="F16" s="36" t="s">
        <v>219</v>
      </c>
      <c r="G16" s="42" t="s">
        <v>862</v>
      </c>
      <c r="H16" s="36">
        <v>16</v>
      </c>
      <c r="I16" s="36"/>
      <c r="J16" s="36">
        <v>4</v>
      </c>
      <c r="K16" s="37"/>
    </row>
    <row r="17" spans="1:11" ht="20.100000000000001" customHeight="1">
      <c r="A17" s="29">
        <v>7</v>
      </c>
      <c r="B17" s="30" t="s">
        <v>22</v>
      </c>
      <c r="C17" s="33" t="s">
        <v>22</v>
      </c>
      <c r="D17" s="33">
        <v>17</v>
      </c>
      <c r="E17" s="33" t="s">
        <v>256</v>
      </c>
      <c r="F17" s="33" t="s">
        <v>256</v>
      </c>
      <c r="G17" s="40" t="s">
        <v>858</v>
      </c>
      <c r="H17" s="30">
        <v>12</v>
      </c>
      <c r="I17" s="30">
        <v>29</v>
      </c>
      <c r="J17" s="30">
        <v>4.5</v>
      </c>
      <c r="K17" s="31">
        <v>8.5</v>
      </c>
    </row>
    <row r="18" spans="1:11" ht="20.100000000000001" customHeight="1">
      <c r="A18" s="35"/>
      <c r="B18" s="36"/>
      <c r="C18" s="36" t="s">
        <v>22</v>
      </c>
      <c r="D18" s="36">
        <v>22</v>
      </c>
      <c r="E18" s="36" t="s">
        <v>251</v>
      </c>
      <c r="F18" s="36" t="s">
        <v>251</v>
      </c>
      <c r="G18" s="42" t="s">
        <v>863</v>
      </c>
      <c r="H18" s="36">
        <v>17</v>
      </c>
      <c r="I18" s="36"/>
      <c r="J18" s="36">
        <v>4</v>
      </c>
      <c r="K18" s="37"/>
    </row>
    <row r="19" spans="1:11" ht="20.100000000000001" customHeight="1">
      <c r="A19" s="29">
        <v>8</v>
      </c>
      <c r="B19" s="30" t="s">
        <v>12</v>
      </c>
      <c r="C19" s="33" t="s">
        <v>12</v>
      </c>
      <c r="D19" s="33">
        <v>24</v>
      </c>
      <c r="E19" s="33" t="s">
        <v>214</v>
      </c>
      <c r="F19" s="33" t="s">
        <v>214</v>
      </c>
      <c r="G19" s="40" t="s">
        <v>865</v>
      </c>
      <c r="H19" s="30">
        <v>19</v>
      </c>
      <c r="I19" s="30">
        <v>41</v>
      </c>
      <c r="J19" s="30">
        <v>3.5</v>
      </c>
      <c r="K19" s="31">
        <v>3.5</v>
      </c>
    </row>
    <row r="20" spans="1:11" ht="20.100000000000001" customHeight="1">
      <c r="A20" s="35"/>
      <c r="B20" s="36"/>
      <c r="C20" s="36" t="s">
        <v>12</v>
      </c>
      <c r="D20" s="36">
        <v>27</v>
      </c>
      <c r="E20" s="36" t="s">
        <v>255</v>
      </c>
      <c r="F20" s="36" t="s">
        <v>255</v>
      </c>
      <c r="G20" s="42" t="s">
        <v>868</v>
      </c>
      <c r="H20" s="36">
        <v>22</v>
      </c>
      <c r="I20" s="36"/>
      <c r="J20" s="36">
        <v>0</v>
      </c>
      <c r="K20" s="37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6"/>
  <sheetViews>
    <sheetView workbookViewId="0"/>
  </sheetViews>
  <sheetFormatPr defaultRowHeight="12.75"/>
  <cols>
    <col min="1" max="1" width="9.140625" style="137"/>
    <col min="2" max="2" width="13" style="137" bestFit="1" customWidth="1"/>
    <col min="3" max="6" width="0" style="137" hidden="1" customWidth="1"/>
    <col min="7" max="7" width="31.7109375" style="139" customWidth="1"/>
    <col min="8" max="11" width="11.7109375" style="137" customWidth="1"/>
    <col min="12" max="12" width="9.140625" style="137" hidden="1" customWidth="1"/>
    <col min="13" max="16384" width="9.140625" style="137"/>
  </cols>
  <sheetData>
    <row r="1" spans="1:12" s="129" customFormat="1" ht="18.75">
      <c r="A1" s="126" t="s">
        <v>156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129" t="s">
        <v>19</v>
      </c>
    </row>
    <row r="2" spans="1:12" s="129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129">
        <v>7</v>
      </c>
    </row>
    <row r="3" spans="1:12" s="129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129">
        <v>2</v>
      </c>
    </row>
    <row r="4" spans="1:12" ht="39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136" t="s">
        <v>5</v>
      </c>
    </row>
    <row r="5" spans="1:12" ht="20.100000000000001" customHeight="1">
      <c r="A5" s="167">
        <v>1</v>
      </c>
      <c r="B5" s="168" t="s">
        <v>6</v>
      </c>
      <c r="C5" s="52" t="s">
        <v>6</v>
      </c>
      <c r="D5" s="52">
        <v>7</v>
      </c>
      <c r="E5" s="52" t="s">
        <v>6</v>
      </c>
      <c r="F5" s="52" t="s">
        <v>6</v>
      </c>
      <c r="G5" s="169" t="s">
        <v>1501</v>
      </c>
      <c r="H5" s="168">
        <v>2</v>
      </c>
      <c r="I5" s="168">
        <v>7</v>
      </c>
      <c r="J5" s="168">
        <v>7</v>
      </c>
      <c r="K5" s="170">
        <v>13</v>
      </c>
      <c r="L5" s="138" t="e">
        <v>#VALUE!</v>
      </c>
    </row>
    <row r="6" spans="1:12" ht="20.100000000000001" customHeight="1">
      <c r="A6" s="53"/>
      <c r="B6" s="54"/>
      <c r="C6" s="54" t="s">
        <v>6</v>
      </c>
      <c r="D6" s="54">
        <v>10</v>
      </c>
      <c r="E6" s="54" t="s">
        <v>6</v>
      </c>
      <c r="F6" s="54" t="s">
        <v>6</v>
      </c>
      <c r="G6" s="55" t="s">
        <v>1504</v>
      </c>
      <c r="H6" s="54">
        <v>5</v>
      </c>
      <c r="I6" s="54"/>
      <c r="J6" s="54">
        <v>6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9</v>
      </c>
      <c r="E7" s="54" t="s">
        <v>7</v>
      </c>
      <c r="F7" s="54" t="s">
        <v>7</v>
      </c>
      <c r="G7" s="169" t="s">
        <v>1503</v>
      </c>
      <c r="H7" s="168">
        <v>4</v>
      </c>
      <c r="I7" s="168">
        <v>12</v>
      </c>
      <c r="J7" s="168">
        <v>6</v>
      </c>
      <c r="K7" s="170">
        <v>11</v>
      </c>
      <c r="L7" s="138" t="e">
        <v>#VALUE!</v>
      </c>
    </row>
    <row r="8" spans="1:12" ht="20.100000000000001" customHeight="1">
      <c r="A8" s="53"/>
      <c r="B8" s="54"/>
      <c r="C8" s="54" t="s">
        <v>7</v>
      </c>
      <c r="D8" s="54">
        <v>13</v>
      </c>
      <c r="E8" s="54" t="s">
        <v>7</v>
      </c>
      <c r="F8" s="54" t="s">
        <v>7</v>
      </c>
      <c r="G8" s="55" t="s">
        <v>1507</v>
      </c>
      <c r="H8" s="54">
        <v>8</v>
      </c>
      <c r="I8" s="54"/>
      <c r="J8" s="54">
        <v>5</v>
      </c>
      <c r="K8" s="56"/>
    </row>
    <row r="9" spans="1:12" ht="20.100000000000001" customHeight="1">
      <c r="A9" s="167">
        <v>3</v>
      </c>
      <c r="B9" s="168" t="s">
        <v>9</v>
      </c>
      <c r="C9" s="54" t="s">
        <v>9</v>
      </c>
      <c r="D9" s="54">
        <v>11</v>
      </c>
      <c r="E9" s="54" t="s">
        <v>9</v>
      </c>
      <c r="F9" s="54" t="s">
        <v>9</v>
      </c>
      <c r="G9" s="169" t="s">
        <v>1505</v>
      </c>
      <c r="H9" s="168">
        <v>6</v>
      </c>
      <c r="I9" s="168">
        <v>13</v>
      </c>
      <c r="J9" s="168">
        <v>6</v>
      </c>
      <c r="K9" s="170">
        <v>11.5</v>
      </c>
      <c r="L9" s="138">
        <v>88804</v>
      </c>
    </row>
    <row r="10" spans="1:12" ht="20.100000000000001" customHeight="1">
      <c r="A10" s="53"/>
      <c r="B10" s="54"/>
      <c r="C10" s="54" t="s">
        <v>9</v>
      </c>
      <c r="D10" s="54">
        <v>12</v>
      </c>
      <c r="E10" s="54" t="s">
        <v>9</v>
      </c>
      <c r="F10" s="54" t="s">
        <v>9</v>
      </c>
      <c r="G10" s="55" t="s">
        <v>1506</v>
      </c>
      <c r="H10" s="54">
        <v>7</v>
      </c>
      <c r="I10" s="54"/>
      <c r="J10" s="54">
        <v>5.5</v>
      </c>
      <c r="K10" s="56"/>
    </row>
    <row r="11" spans="1:12" ht="20.100000000000001" customHeight="1">
      <c r="A11" s="167">
        <v>3</v>
      </c>
      <c r="B11" s="168" t="s">
        <v>10</v>
      </c>
      <c r="C11" s="54" t="s">
        <v>10</v>
      </c>
      <c r="D11" s="54">
        <v>8</v>
      </c>
      <c r="E11" s="54" t="s">
        <v>10</v>
      </c>
      <c r="F11" s="54" t="s">
        <v>10</v>
      </c>
      <c r="G11" s="169" t="s">
        <v>1502</v>
      </c>
      <c r="H11" s="168">
        <v>3</v>
      </c>
      <c r="I11" s="168">
        <v>24</v>
      </c>
      <c r="J11" s="168">
        <v>7</v>
      </c>
      <c r="K11" s="170">
        <v>10</v>
      </c>
      <c r="L11" s="138">
        <v>209006</v>
      </c>
    </row>
    <row r="12" spans="1:12" ht="20.100000000000001" customHeight="1">
      <c r="A12" s="53"/>
      <c r="B12" s="54"/>
      <c r="C12" s="54" t="s">
        <v>10</v>
      </c>
      <c r="D12" s="54">
        <v>26</v>
      </c>
      <c r="E12" s="54" t="s">
        <v>10</v>
      </c>
      <c r="F12" s="54" t="s">
        <v>10</v>
      </c>
      <c r="G12" s="55" t="s">
        <v>1519</v>
      </c>
      <c r="H12" s="54">
        <v>21</v>
      </c>
      <c r="I12" s="54"/>
      <c r="J12" s="54">
        <v>3</v>
      </c>
      <c r="K12" s="56"/>
    </row>
    <row r="13" spans="1:12" ht="20.100000000000001" customHeight="1">
      <c r="A13" s="167">
        <v>5</v>
      </c>
      <c r="B13" s="168" t="s">
        <v>26</v>
      </c>
      <c r="C13" s="54" t="s">
        <v>26</v>
      </c>
      <c r="D13" s="54">
        <v>16</v>
      </c>
      <c r="E13" s="54" t="s">
        <v>26</v>
      </c>
      <c r="F13" s="54" t="s">
        <v>26</v>
      </c>
      <c r="G13" s="169" t="s">
        <v>1510</v>
      </c>
      <c r="H13" s="168">
        <v>11</v>
      </c>
      <c r="I13" s="168">
        <v>26</v>
      </c>
      <c r="J13" s="168">
        <v>5</v>
      </c>
      <c r="K13" s="170">
        <v>9</v>
      </c>
      <c r="L13" s="138">
        <v>179008</v>
      </c>
    </row>
    <row r="14" spans="1:12" ht="20.100000000000001" customHeight="1">
      <c r="A14" s="194"/>
      <c r="B14" s="195"/>
      <c r="C14" s="195" t="s">
        <v>26</v>
      </c>
      <c r="D14" s="195">
        <v>20</v>
      </c>
      <c r="E14" s="195" t="s">
        <v>26</v>
      </c>
      <c r="F14" s="195" t="s">
        <v>26</v>
      </c>
      <c r="G14" s="196" t="s">
        <v>1514</v>
      </c>
      <c r="H14" s="195">
        <v>15</v>
      </c>
      <c r="I14" s="195"/>
      <c r="J14" s="195">
        <v>4</v>
      </c>
      <c r="K14" s="197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4"/>
  <sheetViews>
    <sheetView workbookViewId="0"/>
  </sheetViews>
  <sheetFormatPr defaultRowHeight="12.75"/>
  <cols>
    <col min="1" max="1" width="9.140625" style="137"/>
    <col min="2" max="2" width="13" style="137" bestFit="1" customWidth="1"/>
    <col min="3" max="6" width="0" style="137" hidden="1" customWidth="1"/>
    <col min="7" max="7" width="31.7109375" style="139" customWidth="1"/>
    <col min="8" max="11" width="11.7109375" style="137" customWidth="1"/>
    <col min="12" max="12" width="9.140625" style="137" hidden="1" customWidth="1"/>
    <col min="13" max="16384" width="9.140625" style="137"/>
  </cols>
  <sheetData>
    <row r="1" spans="1:12" s="129" customFormat="1" ht="18.75">
      <c r="A1" s="126" t="s">
        <v>139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129" t="s">
        <v>19</v>
      </c>
    </row>
    <row r="2" spans="1:12" s="129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129">
        <v>7</v>
      </c>
    </row>
    <row r="3" spans="1:12" s="129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129">
        <v>2</v>
      </c>
    </row>
    <row r="4" spans="1:12" ht="39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136" t="s">
        <v>5</v>
      </c>
    </row>
    <row r="5" spans="1:12" ht="20.100000000000001" customHeight="1">
      <c r="A5" s="167">
        <v>1</v>
      </c>
      <c r="B5" s="168" t="s">
        <v>150</v>
      </c>
      <c r="C5" s="52" t="s">
        <v>150</v>
      </c>
      <c r="D5" s="52">
        <v>6</v>
      </c>
      <c r="E5" s="52" t="s">
        <v>150</v>
      </c>
      <c r="F5" s="52" t="s">
        <v>150</v>
      </c>
      <c r="G5" s="169" t="s">
        <v>1471</v>
      </c>
      <c r="H5" s="168">
        <v>1</v>
      </c>
      <c r="I5" s="168">
        <v>10</v>
      </c>
      <c r="J5" s="168">
        <v>7.5</v>
      </c>
      <c r="K5" s="170">
        <v>12.5</v>
      </c>
      <c r="L5" s="138" t="e">
        <v>#VALUE!</v>
      </c>
    </row>
    <row r="6" spans="1:12" ht="20.100000000000001" customHeight="1">
      <c r="A6" s="53"/>
      <c r="B6" s="54"/>
      <c r="C6" s="54" t="s">
        <v>150</v>
      </c>
      <c r="D6" s="54">
        <v>14</v>
      </c>
      <c r="E6" s="54" t="s">
        <v>150</v>
      </c>
      <c r="F6" s="54" t="s">
        <v>150</v>
      </c>
      <c r="G6" s="41" t="s">
        <v>1540</v>
      </c>
      <c r="H6" s="54">
        <v>9</v>
      </c>
      <c r="I6" s="54"/>
      <c r="J6" s="54">
        <v>5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8</v>
      </c>
      <c r="E7" s="54" t="s">
        <v>7</v>
      </c>
      <c r="F7" s="54" t="s">
        <v>7</v>
      </c>
      <c r="G7" s="169" t="s">
        <v>1473</v>
      </c>
      <c r="H7" s="168">
        <v>3</v>
      </c>
      <c r="I7" s="168">
        <v>15</v>
      </c>
      <c r="J7" s="168">
        <v>7</v>
      </c>
      <c r="K7" s="170">
        <v>12</v>
      </c>
      <c r="L7" s="138" t="e">
        <v>#VALUE!</v>
      </c>
    </row>
    <row r="8" spans="1:12" ht="20.100000000000001" customHeight="1">
      <c r="A8" s="53"/>
      <c r="B8" s="54"/>
      <c r="C8" s="54" t="s">
        <v>7</v>
      </c>
      <c r="D8" s="54">
        <v>17</v>
      </c>
      <c r="E8" s="54" t="s">
        <v>7</v>
      </c>
      <c r="F8" s="54" t="s">
        <v>7</v>
      </c>
      <c r="G8" s="55" t="s">
        <v>1480</v>
      </c>
      <c r="H8" s="54">
        <v>12</v>
      </c>
      <c r="I8" s="54"/>
      <c r="J8" s="54">
        <v>5</v>
      </c>
      <c r="K8" s="56"/>
    </row>
    <row r="9" spans="1:12" ht="20.100000000000001" customHeight="1">
      <c r="A9" s="167">
        <v>3</v>
      </c>
      <c r="B9" s="168" t="s">
        <v>12</v>
      </c>
      <c r="C9" s="54" t="s">
        <v>12</v>
      </c>
      <c r="D9" s="54">
        <v>10</v>
      </c>
      <c r="E9" s="54" t="s">
        <v>12</v>
      </c>
      <c r="F9" s="54" t="s">
        <v>12</v>
      </c>
      <c r="G9" s="169" t="s">
        <v>1474</v>
      </c>
      <c r="H9" s="168">
        <v>5</v>
      </c>
      <c r="I9" s="168">
        <v>15</v>
      </c>
      <c r="J9" s="168">
        <v>6.5</v>
      </c>
      <c r="K9" s="170">
        <v>11.5</v>
      </c>
      <c r="L9" s="138">
        <v>88804</v>
      </c>
    </row>
    <row r="10" spans="1:12" ht="20.100000000000001" customHeight="1">
      <c r="A10" s="53"/>
      <c r="B10" s="54"/>
      <c r="C10" s="54" t="s">
        <v>12</v>
      </c>
      <c r="D10" s="54">
        <v>15</v>
      </c>
      <c r="E10" s="54" t="s">
        <v>12</v>
      </c>
      <c r="F10" s="54" t="s">
        <v>12</v>
      </c>
      <c r="G10" s="55" t="s">
        <v>1478</v>
      </c>
      <c r="H10" s="54">
        <v>10</v>
      </c>
      <c r="I10" s="54"/>
      <c r="J10" s="54">
        <v>5</v>
      </c>
      <c r="K10" s="56"/>
    </row>
    <row r="11" spans="1:12" ht="20.100000000000001" customHeight="1">
      <c r="A11" s="167">
        <v>3</v>
      </c>
      <c r="B11" s="168" t="s">
        <v>22</v>
      </c>
      <c r="C11" s="54" t="s">
        <v>22</v>
      </c>
      <c r="D11" s="54">
        <v>7</v>
      </c>
      <c r="E11" s="54" t="s">
        <v>22</v>
      </c>
      <c r="F11" s="54" t="s">
        <v>22</v>
      </c>
      <c r="G11" s="169" t="s">
        <v>1472</v>
      </c>
      <c r="H11" s="168">
        <v>2</v>
      </c>
      <c r="I11" s="168">
        <v>16</v>
      </c>
      <c r="J11" s="168">
        <v>7.5</v>
      </c>
      <c r="K11" s="170">
        <v>12.5</v>
      </c>
      <c r="L11" s="138">
        <v>209006</v>
      </c>
    </row>
    <row r="12" spans="1:12" ht="20.100000000000001" customHeight="1">
      <c r="A12" s="53"/>
      <c r="B12" s="54"/>
      <c r="C12" s="54" t="s">
        <v>22</v>
      </c>
      <c r="D12" s="54">
        <v>19</v>
      </c>
      <c r="E12" s="54" t="s">
        <v>22</v>
      </c>
      <c r="F12" s="54" t="s">
        <v>22</v>
      </c>
      <c r="G12" s="55" t="s">
        <v>1482</v>
      </c>
      <c r="H12" s="54">
        <v>14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9</v>
      </c>
      <c r="C13" s="54" t="s">
        <v>9</v>
      </c>
      <c r="D13" s="54">
        <v>16</v>
      </c>
      <c r="E13" s="54" t="s">
        <v>9</v>
      </c>
      <c r="F13" s="54" t="s">
        <v>9</v>
      </c>
      <c r="G13" s="169" t="s">
        <v>1479</v>
      </c>
      <c r="H13" s="168">
        <v>11</v>
      </c>
      <c r="I13" s="168">
        <v>24</v>
      </c>
      <c r="J13" s="168">
        <v>5</v>
      </c>
      <c r="K13" s="170">
        <v>10</v>
      </c>
      <c r="L13" s="138">
        <v>179008</v>
      </c>
    </row>
    <row r="14" spans="1:12" ht="20.100000000000001" customHeight="1">
      <c r="A14" s="53"/>
      <c r="B14" s="54"/>
      <c r="C14" s="54" t="s">
        <v>9</v>
      </c>
      <c r="D14" s="54">
        <v>18</v>
      </c>
      <c r="E14" s="54" t="s">
        <v>9</v>
      </c>
      <c r="F14" s="54" t="s">
        <v>9</v>
      </c>
      <c r="G14" s="55" t="s">
        <v>1481</v>
      </c>
      <c r="H14" s="54">
        <v>13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21</v>
      </c>
      <c r="C15" s="54" t="s">
        <v>21</v>
      </c>
      <c r="D15" s="54">
        <v>11</v>
      </c>
      <c r="E15" s="54" t="s">
        <v>21</v>
      </c>
      <c r="F15" s="54" t="s">
        <v>21</v>
      </c>
      <c r="G15" s="169" t="s">
        <v>1475</v>
      </c>
      <c r="H15" s="168">
        <v>6</v>
      </c>
      <c r="I15" s="168">
        <v>32</v>
      </c>
      <c r="J15" s="168">
        <v>6</v>
      </c>
      <c r="K15" s="170">
        <v>9</v>
      </c>
      <c r="L15" s="138">
        <v>309112</v>
      </c>
    </row>
    <row r="16" spans="1:12" ht="20.100000000000001" customHeight="1">
      <c r="A16" s="53"/>
      <c r="B16" s="54"/>
      <c r="C16" s="54" t="s">
        <v>21</v>
      </c>
      <c r="D16" s="54">
        <v>31</v>
      </c>
      <c r="E16" s="54" t="s">
        <v>21</v>
      </c>
      <c r="F16" s="54" t="s">
        <v>21</v>
      </c>
      <c r="G16" s="55" t="s">
        <v>1493</v>
      </c>
      <c r="H16" s="54">
        <v>26</v>
      </c>
      <c r="I16" s="54"/>
      <c r="J16" s="54">
        <v>3</v>
      </c>
      <c r="K16" s="56"/>
    </row>
    <row r="17" spans="1:11" ht="20.100000000000001" customHeight="1">
      <c r="A17" s="167">
        <v>7</v>
      </c>
      <c r="B17" s="168" t="s">
        <v>6</v>
      </c>
      <c r="C17" s="54" t="s">
        <v>6</v>
      </c>
      <c r="D17" s="54">
        <v>12</v>
      </c>
      <c r="E17" s="54" t="s">
        <v>6</v>
      </c>
      <c r="F17" s="54" t="s">
        <v>6</v>
      </c>
      <c r="G17" s="169" t="s">
        <v>1476</v>
      </c>
      <c r="H17" s="168">
        <v>7</v>
      </c>
      <c r="I17" s="168">
        <v>32</v>
      </c>
      <c r="J17" s="168">
        <v>5.5</v>
      </c>
      <c r="K17" s="170">
        <v>9</v>
      </c>
    </row>
    <row r="18" spans="1:11" ht="20.100000000000001" customHeight="1">
      <c r="A18" s="171"/>
      <c r="B18" s="172"/>
      <c r="C18" s="172" t="s">
        <v>6</v>
      </c>
      <c r="D18" s="172">
        <v>30</v>
      </c>
      <c r="E18" s="172" t="s">
        <v>6</v>
      </c>
      <c r="F18" s="172" t="s">
        <v>6</v>
      </c>
      <c r="G18" s="173" t="s">
        <v>1492</v>
      </c>
      <c r="H18" s="172">
        <v>25</v>
      </c>
      <c r="I18" s="172"/>
      <c r="J18" s="172">
        <v>3.5</v>
      </c>
      <c r="K18" s="174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</sheetData>
  <autoFilter ref="A4:B16"/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showGridLines="0" workbookViewId="0">
      <selection activeCell="H19" sqref="H19"/>
    </sheetView>
  </sheetViews>
  <sheetFormatPr defaultRowHeight="18.75"/>
  <cols>
    <col min="1" max="1" width="9.140625" style="78"/>
    <col min="2" max="2" width="27.140625" style="78" customWidth="1"/>
    <col min="3" max="3" width="13.140625" style="106" customWidth="1"/>
    <col min="4" max="4" width="7" style="106" hidden="1" customWidth="1"/>
    <col min="5" max="5" width="7.5703125" style="106" hidden="1" customWidth="1"/>
    <col min="6" max="6" width="2.28515625" style="78" customWidth="1"/>
    <col min="7" max="7" width="9.140625" style="78"/>
    <col min="8" max="8" width="27.140625" style="78" customWidth="1"/>
    <col min="9" max="9" width="13.140625" style="106" customWidth="1"/>
    <col min="10" max="14" width="11.42578125" style="78" hidden="1" customWidth="1"/>
    <col min="15" max="15" width="11.42578125" style="78" customWidth="1"/>
    <col min="16" max="16384" width="9.140625" style="78"/>
  </cols>
  <sheetData>
    <row r="1" spans="1:13">
      <c r="A1" s="216" t="s">
        <v>771</v>
      </c>
      <c r="B1" s="216"/>
      <c r="C1" s="216"/>
      <c r="D1" s="216"/>
      <c r="E1" s="216"/>
      <c r="F1" s="216"/>
      <c r="G1" s="216"/>
      <c r="H1" s="216"/>
      <c r="I1" s="216"/>
    </row>
    <row r="2" spans="1:13">
      <c r="A2" s="218" t="s">
        <v>125</v>
      </c>
      <c r="B2" s="218"/>
      <c r="C2" s="218"/>
      <c r="D2" s="218"/>
      <c r="E2" s="218"/>
      <c r="F2" s="218"/>
      <c r="G2" s="218"/>
      <c r="H2" s="218"/>
      <c r="I2" s="218"/>
    </row>
    <row r="3" spans="1:13" s="79" customFormat="1">
      <c r="A3" s="216" t="s">
        <v>130</v>
      </c>
      <c r="B3" s="216"/>
      <c r="C3" s="216"/>
      <c r="D3" s="216"/>
      <c r="E3" s="216"/>
      <c r="F3" s="216"/>
      <c r="G3" s="216"/>
      <c r="H3" s="216"/>
      <c r="I3" s="216"/>
    </row>
    <row r="4" spans="1:13" s="79" customFormat="1" ht="4.5" hidden="1" customHeight="1">
      <c r="A4" s="77"/>
      <c r="B4" s="77"/>
      <c r="C4" s="77"/>
      <c r="D4" s="77"/>
      <c r="E4" s="77"/>
      <c r="F4" s="77"/>
      <c r="G4" s="77"/>
      <c r="H4" s="77"/>
      <c r="I4" s="77"/>
    </row>
    <row r="5" spans="1:13" s="79" customFormat="1" ht="15" customHeight="1">
      <c r="A5" s="223" t="s">
        <v>769</v>
      </c>
      <c r="B5" s="224"/>
      <c r="C5" s="225"/>
      <c r="D5" s="80"/>
      <c r="E5" s="80"/>
      <c r="G5" s="223" t="s">
        <v>770</v>
      </c>
      <c r="H5" s="224"/>
      <c r="I5" s="225"/>
    </row>
    <row r="6" spans="1:13" s="79" customFormat="1" ht="15" customHeight="1">
      <c r="A6" s="219">
        <v>1</v>
      </c>
      <c r="B6" s="81" t="s">
        <v>1206</v>
      </c>
      <c r="C6" s="221" t="s">
        <v>16</v>
      </c>
      <c r="D6" s="80"/>
      <c r="E6" s="80"/>
      <c r="G6" s="219">
        <v>1</v>
      </c>
      <c r="H6" s="81" t="s">
        <v>1501</v>
      </c>
      <c r="I6" s="221" t="s">
        <v>6</v>
      </c>
      <c r="L6" s="79" t="s">
        <v>1541</v>
      </c>
      <c r="M6" s="79" t="s">
        <v>1542</v>
      </c>
    </row>
    <row r="7" spans="1:13" s="79" customFormat="1" ht="15" customHeight="1">
      <c r="A7" s="220"/>
      <c r="B7" s="82" t="s">
        <v>1207</v>
      </c>
      <c r="C7" s="222"/>
      <c r="D7" s="80"/>
      <c r="E7" s="80"/>
      <c r="G7" s="220"/>
      <c r="H7" s="82" t="s">
        <v>1504</v>
      </c>
      <c r="I7" s="222"/>
    </row>
    <row r="8" spans="1:13" s="79" customFormat="1" ht="15" customHeight="1">
      <c r="A8" s="219">
        <v>2</v>
      </c>
      <c r="B8" s="81" t="s">
        <v>1205</v>
      </c>
      <c r="C8" s="221" t="s">
        <v>6</v>
      </c>
      <c r="D8" s="80"/>
      <c r="E8" s="80"/>
      <c r="G8" s="219">
        <v>2</v>
      </c>
      <c r="H8" s="81" t="s">
        <v>1503</v>
      </c>
      <c r="I8" s="221" t="s">
        <v>9</v>
      </c>
      <c r="L8" s="79" t="s">
        <v>1543</v>
      </c>
      <c r="M8" s="79" t="s">
        <v>1544</v>
      </c>
    </row>
    <row r="9" spans="1:13" s="79" customFormat="1" ht="15" customHeight="1">
      <c r="A9" s="220"/>
      <c r="B9" s="83" t="s">
        <v>1210</v>
      </c>
      <c r="C9" s="222"/>
      <c r="D9" s="80"/>
      <c r="E9" s="80"/>
      <c r="G9" s="220"/>
      <c r="H9" s="83" t="s">
        <v>1507</v>
      </c>
      <c r="I9" s="222"/>
    </row>
    <row r="10" spans="1:13" s="79" customFormat="1" ht="15" customHeight="1">
      <c r="A10" s="219">
        <v>3</v>
      </c>
      <c r="B10" s="82" t="s">
        <v>1204</v>
      </c>
      <c r="C10" s="221" t="s">
        <v>9</v>
      </c>
      <c r="D10" s="80"/>
      <c r="E10" s="80"/>
      <c r="G10" s="219">
        <v>3</v>
      </c>
      <c r="H10" s="82" t="s">
        <v>1505</v>
      </c>
      <c r="I10" s="221" t="s">
        <v>10</v>
      </c>
      <c r="L10" s="79" t="s">
        <v>1545</v>
      </c>
      <c r="M10" s="79" t="s">
        <v>1546</v>
      </c>
    </row>
    <row r="11" spans="1:13" s="79" customFormat="1" ht="15" customHeight="1">
      <c r="A11" s="220"/>
      <c r="B11" s="82" t="s">
        <v>866</v>
      </c>
      <c r="C11" s="222"/>
      <c r="D11" s="80"/>
      <c r="E11" s="80"/>
      <c r="G11" s="220"/>
      <c r="H11" s="82" t="s">
        <v>1506</v>
      </c>
      <c r="I11" s="222"/>
    </row>
    <row r="12" spans="1:13" s="79" customFormat="1" ht="15" customHeight="1">
      <c r="A12" s="219">
        <v>3</v>
      </c>
      <c r="B12" s="81" t="s">
        <v>1208</v>
      </c>
      <c r="C12" s="221" t="s">
        <v>7</v>
      </c>
      <c r="D12" s="80"/>
      <c r="E12" s="80"/>
      <c r="G12" s="219">
        <v>3</v>
      </c>
      <c r="H12" s="81" t="s">
        <v>1502</v>
      </c>
      <c r="I12" s="221" t="s">
        <v>26</v>
      </c>
      <c r="L12" s="79" t="s">
        <v>1547</v>
      </c>
      <c r="M12" s="79" t="s">
        <v>1548</v>
      </c>
    </row>
    <row r="13" spans="1:13" s="79" customFormat="1" ht="15" customHeight="1">
      <c r="A13" s="220"/>
      <c r="B13" s="83" t="s">
        <v>1212</v>
      </c>
      <c r="C13" s="222"/>
      <c r="D13" s="80"/>
      <c r="E13" s="80"/>
      <c r="G13" s="220"/>
      <c r="H13" s="83" t="s">
        <v>1519</v>
      </c>
      <c r="I13" s="222"/>
    </row>
    <row r="14" spans="1:13" s="79" customFormat="1" ht="15" customHeight="1">
      <c r="A14" s="223" t="s">
        <v>34</v>
      </c>
      <c r="B14" s="224"/>
      <c r="C14" s="225"/>
      <c r="D14" s="80"/>
      <c r="E14" s="80"/>
      <c r="G14" s="223" t="s">
        <v>35</v>
      </c>
      <c r="H14" s="224"/>
      <c r="I14" s="225"/>
    </row>
    <row r="15" spans="1:13" s="79" customFormat="1" ht="15" customHeight="1">
      <c r="A15" s="219">
        <v>1</v>
      </c>
      <c r="B15" s="81" t="s">
        <v>1133</v>
      </c>
      <c r="C15" s="221" t="s">
        <v>14</v>
      </c>
      <c r="D15" s="80"/>
      <c r="E15" s="80"/>
      <c r="G15" s="219">
        <v>1</v>
      </c>
      <c r="H15" s="81" t="s">
        <v>1471</v>
      </c>
      <c r="I15" s="221" t="s">
        <v>150</v>
      </c>
      <c r="L15" s="79" t="s">
        <v>1549</v>
      </c>
      <c r="M15" s="79" t="s">
        <v>1550</v>
      </c>
    </row>
    <row r="16" spans="1:13" s="79" customFormat="1" ht="15" customHeight="1">
      <c r="A16" s="220"/>
      <c r="B16" s="82" t="s">
        <v>1138</v>
      </c>
      <c r="C16" s="222"/>
      <c r="D16" s="80"/>
      <c r="E16" s="80"/>
      <c r="G16" s="220"/>
      <c r="H16" s="82" t="s">
        <v>1540</v>
      </c>
      <c r="I16" s="222"/>
    </row>
    <row r="17" spans="1:13" s="79" customFormat="1" ht="15" customHeight="1">
      <c r="A17" s="219">
        <v>2</v>
      </c>
      <c r="B17" s="81" t="s">
        <v>1134</v>
      </c>
      <c r="C17" s="221" t="s">
        <v>7</v>
      </c>
      <c r="D17" s="80"/>
      <c r="E17" s="80"/>
      <c r="G17" s="219">
        <v>2</v>
      </c>
      <c r="H17" s="81" t="s">
        <v>1473</v>
      </c>
      <c r="I17" s="221" t="s">
        <v>7</v>
      </c>
      <c r="L17" s="79" t="s">
        <v>1551</v>
      </c>
      <c r="M17" s="79" t="s">
        <v>1551</v>
      </c>
    </row>
    <row r="18" spans="1:13" s="79" customFormat="1" ht="15" customHeight="1">
      <c r="A18" s="220"/>
      <c r="B18" s="83" t="s">
        <v>1136</v>
      </c>
      <c r="C18" s="222"/>
      <c r="D18" s="80"/>
      <c r="E18" s="80"/>
      <c r="G18" s="220"/>
      <c r="H18" s="83" t="s">
        <v>1480</v>
      </c>
      <c r="I18" s="222"/>
    </row>
    <row r="19" spans="1:13" s="79" customFormat="1" ht="15" customHeight="1">
      <c r="A19" s="219">
        <v>3</v>
      </c>
      <c r="B19" s="82" t="s">
        <v>1135</v>
      </c>
      <c r="C19" s="221" t="s">
        <v>16</v>
      </c>
      <c r="D19" s="80"/>
      <c r="E19" s="80"/>
      <c r="G19" s="219">
        <v>3</v>
      </c>
      <c r="H19" s="82" t="s">
        <v>1474</v>
      </c>
      <c r="I19" s="221" t="s">
        <v>12</v>
      </c>
      <c r="L19" s="79" t="s">
        <v>1552</v>
      </c>
      <c r="M19" s="79" t="s">
        <v>1553</v>
      </c>
    </row>
    <row r="20" spans="1:13" s="79" customFormat="1" ht="15" customHeight="1">
      <c r="A20" s="220"/>
      <c r="B20" s="82" t="s">
        <v>1140</v>
      </c>
      <c r="C20" s="222"/>
      <c r="D20" s="80"/>
      <c r="E20" s="80"/>
      <c r="G20" s="220"/>
      <c r="H20" s="82" t="s">
        <v>1478</v>
      </c>
      <c r="I20" s="222"/>
    </row>
    <row r="21" spans="1:13" s="79" customFormat="1" ht="15" customHeight="1">
      <c r="A21" s="219">
        <v>3</v>
      </c>
      <c r="B21" s="81" t="s">
        <v>1139</v>
      </c>
      <c r="C21" s="221" t="s">
        <v>6</v>
      </c>
      <c r="D21" s="80"/>
      <c r="E21" s="80"/>
      <c r="G21" s="219">
        <v>3</v>
      </c>
      <c r="H21" s="81" t="s">
        <v>1472</v>
      </c>
      <c r="I21" s="221" t="s">
        <v>22</v>
      </c>
      <c r="L21" s="79" t="s">
        <v>1554</v>
      </c>
      <c r="M21" s="79" t="s">
        <v>1555</v>
      </c>
    </row>
    <row r="22" spans="1:13" s="79" customFormat="1" ht="15" customHeight="1">
      <c r="A22" s="220"/>
      <c r="B22" s="83" t="s">
        <v>1143</v>
      </c>
      <c r="C22" s="222"/>
      <c r="D22" s="80"/>
      <c r="E22" s="80"/>
      <c r="G22" s="220"/>
      <c r="H22" s="83" t="s">
        <v>1482</v>
      </c>
      <c r="I22" s="222"/>
    </row>
    <row r="23" spans="1:13" s="79" customFormat="1" ht="15" customHeight="1">
      <c r="A23" s="223" t="s">
        <v>36</v>
      </c>
      <c r="B23" s="224"/>
      <c r="C23" s="225"/>
      <c r="D23" s="80"/>
      <c r="E23" s="80"/>
      <c r="G23" s="223" t="s">
        <v>37</v>
      </c>
      <c r="H23" s="224"/>
      <c r="I23" s="225"/>
    </row>
    <row r="24" spans="1:13" s="79" customFormat="1" ht="15" customHeight="1">
      <c r="A24" s="219">
        <v>1</v>
      </c>
      <c r="B24" s="81" t="s">
        <v>1025</v>
      </c>
      <c r="C24" s="221" t="s">
        <v>18</v>
      </c>
      <c r="D24" s="80"/>
      <c r="E24" s="80"/>
      <c r="G24" s="219">
        <v>1</v>
      </c>
      <c r="H24" s="81" t="s">
        <v>1404</v>
      </c>
      <c r="I24" s="221" t="s">
        <v>9</v>
      </c>
      <c r="L24" s="79" t="s">
        <v>1556</v>
      </c>
      <c r="M24" s="79" t="s">
        <v>1557</v>
      </c>
    </row>
    <row r="25" spans="1:13" s="79" customFormat="1" ht="15" customHeight="1">
      <c r="A25" s="220"/>
      <c r="B25" s="82" t="s">
        <v>1026</v>
      </c>
      <c r="C25" s="222"/>
      <c r="D25" s="80"/>
      <c r="E25" s="80"/>
      <c r="G25" s="220"/>
      <c r="H25" s="82" t="s">
        <v>1406</v>
      </c>
      <c r="I25" s="222"/>
    </row>
    <row r="26" spans="1:13" s="79" customFormat="1" ht="15" customHeight="1">
      <c r="A26" s="219">
        <v>2</v>
      </c>
      <c r="B26" s="81" t="s">
        <v>1027</v>
      </c>
      <c r="C26" s="221" t="s">
        <v>7</v>
      </c>
      <c r="D26" s="80"/>
      <c r="E26" s="80"/>
      <c r="G26" s="219">
        <v>2</v>
      </c>
      <c r="H26" s="81" t="s">
        <v>1405</v>
      </c>
      <c r="I26" s="221" t="s">
        <v>6</v>
      </c>
      <c r="L26" s="79" t="s">
        <v>1551</v>
      </c>
      <c r="M26" s="79" t="s">
        <v>1543</v>
      </c>
    </row>
    <row r="27" spans="1:13" s="79" customFormat="1" ht="15" customHeight="1">
      <c r="A27" s="220"/>
      <c r="B27" s="83" t="s">
        <v>1028</v>
      </c>
      <c r="C27" s="222"/>
      <c r="D27" s="80"/>
      <c r="E27" s="80"/>
      <c r="G27" s="220"/>
      <c r="H27" s="83" t="s">
        <v>1408</v>
      </c>
      <c r="I27" s="222"/>
    </row>
    <row r="28" spans="1:13" s="79" customFormat="1" ht="15" customHeight="1">
      <c r="A28" s="219">
        <v>3</v>
      </c>
      <c r="B28" s="82" t="s">
        <v>1029</v>
      </c>
      <c r="C28" s="221" t="s">
        <v>6</v>
      </c>
      <c r="D28" s="80"/>
      <c r="E28" s="80"/>
      <c r="G28" s="219">
        <v>3</v>
      </c>
      <c r="H28" s="82" t="s">
        <v>1407</v>
      </c>
      <c r="I28" s="221" t="s">
        <v>7</v>
      </c>
      <c r="L28" s="79" t="s">
        <v>1554</v>
      </c>
      <c r="M28" s="79" t="s">
        <v>1547</v>
      </c>
    </row>
    <row r="29" spans="1:13" s="79" customFormat="1" ht="15" customHeight="1">
      <c r="A29" s="220"/>
      <c r="B29" s="82" t="s">
        <v>1033</v>
      </c>
      <c r="C29" s="222"/>
      <c r="D29" s="80"/>
      <c r="E29" s="80"/>
      <c r="G29" s="220"/>
      <c r="H29" s="82" t="s">
        <v>1411</v>
      </c>
      <c r="I29" s="222"/>
    </row>
    <row r="30" spans="1:13" s="79" customFormat="1" ht="15" customHeight="1">
      <c r="A30" s="219">
        <v>3</v>
      </c>
      <c r="B30" s="81" t="s">
        <v>1024</v>
      </c>
      <c r="C30" s="221" t="s">
        <v>14</v>
      </c>
      <c r="D30" s="80"/>
      <c r="E30" s="80"/>
      <c r="G30" s="219">
        <v>3</v>
      </c>
      <c r="H30" s="81" t="s">
        <v>1415</v>
      </c>
      <c r="I30" s="221" t="s">
        <v>153</v>
      </c>
      <c r="L30" s="79" t="s">
        <v>1558</v>
      </c>
      <c r="M30" s="79" t="s">
        <v>1559</v>
      </c>
    </row>
    <row r="31" spans="1:13" s="79" customFormat="1" ht="15" customHeight="1">
      <c r="A31" s="220"/>
      <c r="B31" s="83" t="s">
        <v>880</v>
      </c>
      <c r="C31" s="222"/>
      <c r="D31" s="80"/>
      <c r="E31" s="80"/>
      <c r="G31" s="220"/>
      <c r="H31" s="83" t="s">
        <v>1426</v>
      </c>
      <c r="I31" s="222"/>
    </row>
    <row r="32" spans="1:13" s="79" customFormat="1" ht="15" customHeight="1">
      <c r="A32" s="226" t="s">
        <v>38</v>
      </c>
      <c r="B32" s="227"/>
      <c r="C32" s="228"/>
      <c r="D32" s="80"/>
      <c r="E32" s="80"/>
      <c r="G32" s="226" t="s">
        <v>39</v>
      </c>
      <c r="H32" s="227"/>
      <c r="I32" s="228"/>
    </row>
    <row r="33" spans="1:13" s="79" customFormat="1" ht="15" customHeight="1">
      <c r="A33" s="219">
        <v>1</v>
      </c>
      <c r="B33" s="81" t="s">
        <v>925</v>
      </c>
      <c r="C33" s="221" t="s">
        <v>6</v>
      </c>
      <c r="D33" s="80"/>
      <c r="E33" s="80"/>
      <c r="G33" s="219">
        <v>1</v>
      </c>
      <c r="H33" s="81" t="s">
        <v>1350</v>
      </c>
      <c r="I33" s="221" t="s">
        <v>7</v>
      </c>
      <c r="L33" s="79" t="s">
        <v>1542</v>
      </c>
      <c r="M33" s="79" t="s">
        <v>1560</v>
      </c>
    </row>
    <row r="34" spans="1:13" s="79" customFormat="1" ht="15" customHeight="1">
      <c r="A34" s="220"/>
      <c r="B34" s="82" t="s">
        <v>930</v>
      </c>
      <c r="C34" s="222"/>
      <c r="D34" s="80"/>
      <c r="E34" s="80"/>
      <c r="G34" s="220"/>
      <c r="H34" s="82" t="s">
        <v>1351</v>
      </c>
      <c r="I34" s="222"/>
    </row>
    <row r="35" spans="1:13" s="79" customFormat="1" ht="15" customHeight="1">
      <c r="A35" s="219">
        <v>2</v>
      </c>
      <c r="B35" s="81" t="s">
        <v>924</v>
      </c>
      <c r="C35" s="221" t="s">
        <v>7</v>
      </c>
      <c r="D35" s="80"/>
      <c r="E35" s="80"/>
      <c r="G35" s="219">
        <v>2</v>
      </c>
      <c r="H35" s="81" t="s">
        <v>1349</v>
      </c>
      <c r="I35" s="221" t="s">
        <v>6</v>
      </c>
      <c r="L35" s="79" t="s">
        <v>1551</v>
      </c>
      <c r="M35" s="79" t="s">
        <v>1543</v>
      </c>
    </row>
    <row r="36" spans="1:13" s="79" customFormat="1" ht="15" customHeight="1">
      <c r="A36" s="220"/>
      <c r="B36" s="83" t="s">
        <v>936</v>
      </c>
      <c r="C36" s="222"/>
      <c r="D36" s="80"/>
      <c r="E36" s="80"/>
      <c r="G36" s="220"/>
      <c r="H36" s="83" t="s">
        <v>1358</v>
      </c>
      <c r="I36" s="222"/>
    </row>
    <row r="37" spans="1:13" s="79" customFormat="1" ht="15" customHeight="1">
      <c r="A37" s="219">
        <v>3</v>
      </c>
      <c r="B37" s="82" t="s">
        <v>932</v>
      </c>
      <c r="C37" s="221" t="s">
        <v>15</v>
      </c>
      <c r="D37" s="80"/>
      <c r="E37" s="80"/>
      <c r="G37" s="219">
        <v>3</v>
      </c>
      <c r="H37" s="82" t="s">
        <v>1353</v>
      </c>
      <c r="I37" s="221" t="s">
        <v>26</v>
      </c>
      <c r="L37" s="79" t="s">
        <v>1561</v>
      </c>
      <c r="M37" s="79" t="s">
        <v>1548</v>
      </c>
    </row>
    <row r="38" spans="1:13" s="79" customFormat="1" ht="15" customHeight="1">
      <c r="A38" s="220"/>
      <c r="B38" s="82" t="s">
        <v>943</v>
      </c>
      <c r="C38" s="222"/>
      <c r="D38" s="80"/>
      <c r="E38" s="80"/>
      <c r="G38" s="220"/>
      <c r="H38" s="82" t="s">
        <v>1357</v>
      </c>
      <c r="I38" s="222"/>
    </row>
    <row r="39" spans="1:13" s="79" customFormat="1" ht="15" customHeight="1">
      <c r="A39" s="219">
        <v>3</v>
      </c>
      <c r="B39" s="81" t="s">
        <v>927</v>
      </c>
      <c r="C39" s="221" t="s">
        <v>16</v>
      </c>
      <c r="D39" s="80"/>
      <c r="E39" s="80"/>
      <c r="G39" s="219">
        <v>3</v>
      </c>
      <c r="H39" s="81" t="s">
        <v>1359</v>
      </c>
      <c r="I39" s="221" t="s">
        <v>9</v>
      </c>
      <c r="L39" s="79" t="s">
        <v>1552</v>
      </c>
      <c r="M39" s="79" t="s">
        <v>1545</v>
      </c>
    </row>
    <row r="40" spans="1:13" s="79" customFormat="1" ht="15" customHeight="1">
      <c r="A40" s="220"/>
      <c r="B40" s="83" t="s">
        <v>954</v>
      </c>
      <c r="C40" s="222"/>
      <c r="D40" s="80"/>
      <c r="E40" s="80"/>
      <c r="G40" s="220"/>
      <c r="H40" s="83" t="s">
        <v>1368</v>
      </c>
      <c r="I40" s="222"/>
    </row>
    <row r="41" spans="1:13" s="79" customFormat="1" ht="15" customHeight="1">
      <c r="A41" s="226" t="s">
        <v>40</v>
      </c>
      <c r="B41" s="227"/>
      <c r="C41" s="228"/>
      <c r="D41" s="80"/>
      <c r="E41" s="80"/>
      <c r="G41" s="226" t="s">
        <v>41</v>
      </c>
      <c r="H41" s="227"/>
      <c r="I41" s="228"/>
    </row>
    <row r="42" spans="1:13" s="79" customFormat="1" ht="15" customHeight="1">
      <c r="A42" s="219">
        <v>1</v>
      </c>
      <c r="B42" s="81" t="s">
        <v>772</v>
      </c>
      <c r="C42" s="221" t="s">
        <v>7</v>
      </c>
      <c r="D42" s="80"/>
      <c r="E42" s="80"/>
      <c r="G42" s="219">
        <v>1</v>
      </c>
      <c r="H42" s="81" t="s">
        <v>1316</v>
      </c>
      <c r="I42" s="221" t="s">
        <v>7</v>
      </c>
      <c r="L42" s="79" t="s">
        <v>1560</v>
      </c>
      <c r="M42" s="79" t="s">
        <v>1560</v>
      </c>
    </row>
    <row r="43" spans="1:13" s="79" customFormat="1" ht="15" customHeight="1">
      <c r="A43" s="220"/>
      <c r="B43" s="82" t="s">
        <v>773</v>
      </c>
      <c r="C43" s="222"/>
      <c r="D43" s="80"/>
      <c r="E43" s="80"/>
      <c r="G43" s="220"/>
      <c r="H43" s="82" t="s">
        <v>1317</v>
      </c>
      <c r="I43" s="222"/>
    </row>
    <row r="44" spans="1:13" s="79" customFormat="1" ht="15" customHeight="1">
      <c r="A44" s="219">
        <v>2</v>
      </c>
      <c r="B44" s="81" t="s">
        <v>778</v>
      </c>
      <c r="C44" s="221" t="s">
        <v>26</v>
      </c>
      <c r="D44" s="80"/>
      <c r="E44" s="80"/>
      <c r="G44" s="219">
        <v>2</v>
      </c>
      <c r="H44" s="81" t="s">
        <v>1314</v>
      </c>
      <c r="I44" s="221" t="s">
        <v>6</v>
      </c>
      <c r="L44" s="79" t="s">
        <v>1562</v>
      </c>
      <c r="M44" s="79" t="s">
        <v>1543</v>
      </c>
    </row>
    <row r="45" spans="1:13" s="79" customFormat="1" ht="15" customHeight="1">
      <c r="A45" s="220"/>
      <c r="B45" s="83" t="s">
        <v>787</v>
      </c>
      <c r="C45" s="222"/>
      <c r="D45" s="80"/>
      <c r="E45" s="80"/>
      <c r="G45" s="220"/>
      <c r="H45" s="83" t="s">
        <v>1322</v>
      </c>
      <c r="I45" s="222"/>
    </row>
    <row r="46" spans="1:13" s="79" customFormat="1" ht="15" customHeight="1">
      <c r="A46" s="219">
        <v>3</v>
      </c>
      <c r="B46" s="82" t="s">
        <v>781</v>
      </c>
      <c r="C46" s="221" t="s">
        <v>10</v>
      </c>
      <c r="D46" s="80"/>
      <c r="E46" s="80"/>
      <c r="G46" s="219">
        <v>3</v>
      </c>
      <c r="H46" s="82" t="s">
        <v>1315</v>
      </c>
      <c r="I46" s="221" t="s">
        <v>12</v>
      </c>
      <c r="L46" s="79" t="s">
        <v>1546</v>
      </c>
      <c r="M46" s="79" t="s">
        <v>1553</v>
      </c>
    </row>
    <row r="47" spans="1:13" s="79" customFormat="1" ht="15" customHeight="1">
      <c r="A47" s="220"/>
      <c r="B47" s="82" t="s">
        <v>786</v>
      </c>
      <c r="C47" s="222"/>
      <c r="D47" s="80"/>
      <c r="E47" s="80"/>
      <c r="G47" s="220"/>
      <c r="H47" s="82" t="s">
        <v>1323</v>
      </c>
      <c r="I47" s="222"/>
    </row>
    <row r="48" spans="1:13" s="79" customFormat="1" ht="15" customHeight="1">
      <c r="A48" s="219">
        <v>3</v>
      </c>
      <c r="B48" s="81" t="s">
        <v>782</v>
      </c>
      <c r="C48" s="221" t="s">
        <v>6</v>
      </c>
      <c r="D48" s="80"/>
      <c r="E48" s="80"/>
      <c r="G48" s="219">
        <v>3</v>
      </c>
      <c r="H48" s="81" t="s">
        <v>1313</v>
      </c>
      <c r="I48" s="221" t="s">
        <v>25</v>
      </c>
      <c r="L48" s="79" t="s">
        <v>1554</v>
      </c>
      <c r="M48" s="79" t="s">
        <v>1563</v>
      </c>
    </row>
    <row r="49" spans="1:13" s="79" customFormat="1" ht="15" customHeight="1">
      <c r="A49" s="220"/>
      <c r="B49" s="83" t="s">
        <v>790</v>
      </c>
      <c r="C49" s="222"/>
      <c r="D49" s="80"/>
      <c r="E49" s="80"/>
      <c r="G49" s="220"/>
      <c r="H49" s="83" t="s">
        <v>1328</v>
      </c>
      <c r="I49" s="222"/>
    </row>
    <row r="50" spans="1:13" s="79" customFormat="1" ht="15" customHeight="1">
      <c r="A50" s="226" t="s">
        <v>42</v>
      </c>
      <c r="B50" s="227"/>
      <c r="C50" s="228"/>
      <c r="D50" s="80"/>
      <c r="E50" s="80"/>
      <c r="G50" s="226" t="s">
        <v>43</v>
      </c>
      <c r="H50" s="227"/>
      <c r="I50" s="228"/>
    </row>
    <row r="51" spans="1:13" s="79" customFormat="1" ht="15" customHeight="1">
      <c r="A51" s="219">
        <v>1</v>
      </c>
      <c r="B51" s="81" t="s">
        <v>893</v>
      </c>
      <c r="C51" s="221" t="s">
        <v>7</v>
      </c>
      <c r="D51" s="80"/>
      <c r="E51" s="80"/>
      <c r="G51" s="219">
        <v>1</v>
      </c>
      <c r="H51" s="81" t="s">
        <v>1284</v>
      </c>
      <c r="I51" s="221" t="s">
        <v>7</v>
      </c>
      <c r="L51" s="79" t="s">
        <v>1560</v>
      </c>
      <c r="M51" s="79" t="s">
        <v>1560</v>
      </c>
    </row>
    <row r="52" spans="1:13" s="79" customFormat="1" ht="15" customHeight="1">
      <c r="A52" s="220"/>
      <c r="B52" s="82" t="s">
        <v>895</v>
      </c>
      <c r="C52" s="222"/>
      <c r="D52" s="80"/>
      <c r="E52" s="80"/>
      <c r="G52" s="220"/>
      <c r="H52" s="82" t="s">
        <v>1287</v>
      </c>
      <c r="I52" s="222"/>
    </row>
    <row r="53" spans="1:13" s="79" customFormat="1" ht="15" customHeight="1">
      <c r="A53" s="219">
        <v>2</v>
      </c>
      <c r="B53" s="81" t="s">
        <v>894</v>
      </c>
      <c r="C53" s="221" t="s">
        <v>9</v>
      </c>
      <c r="D53" s="80"/>
      <c r="E53" s="80"/>
      <c r="G53" s="219">
        <v>2</v>
      </c>
      <c r="H53" s="81" t="s">
        <v>1286</v>
      </c>
      <c r="I53" s="221" t="s">
        <v>9</v>
      </c>
      <c r="L53" s="79" t="s">
        <v>1544</v>
      </c>
      <c r="M53" s="79" t="s">
        <v>1544</v>
      </c>
    </row>
    <row r="54" spans="1:13" s="79" customFormat="1" ht="15" customHeight="1">
      <c r="A54" s="220"/>
      <c r="B54" s="83" t="s">
        <v>898</v>
      </c>
      <c r="C54" s="222"/>
      <c r="D54" s="80"/>
      <c r="E54" s="80"/>
      <c r="G54" s="220"/>
      <c r="H54" s="83" t="s">
        <v>1290</v>
      </c>
      <c r="I54" s="222"/>
    </row>
    <row r="55" spans="1:13" s="79" customFormat="1" ht="15" customHeight="1">
      <c r="A55" s="219">
        <v>3</v>
      </c>
      <c r="B55" s="82" t="s">
        <v>899</v>
      </c>
      <c r="C55" s="221" t="s">
        <v>32</v>
      </c>
      <c r="D55" s="80"/>
      <c r="E55" s="80"/>
      <c r="G55" s="219">
        <v>3</v>
      </c>
      <c r="H55" s="82" t="s">
        <v>766</v>
      </c>
      <c r="I55" s="221" t="s">
        <v>13</v>
      </c>
    </row>
    <row r="56" spans="1:13" s="79" customFormat="1" ht="15" customHeight="1">
      <c r="A56" s="220"/>
      <c r="B56" s="82" t="s">
        <v>903</v>
      </c>
      <c r="C56" s="222"/>
      <c r="D56" s="80"/>
      <c r="E56" s="80"/>
      <c r="G56" s="220"/>
      <c r="H56" s="82" t="s">
        <v>1294</v>
      </c>
      <c r="I56" s="222"/>
    </row>
    <row r="57" spans="1:13" s="79" customFormat="1" ht="15" customHeight="1">
      <c r="A57" s="219">
        <v>3</v>
      </c>
      <c r="B57" s="81" t="s">
        <v>902</v>
      </c>
      <c r="C57" s="221" t="s">
        <v>6</v>
      </c>
      <c r="D57" s="80"/>
      <c r="E57" s="80"/>
      <c r="G57" s="219">
        <v>3</v>
      </c>
      <c r="H57" s="81" t="s">
        <v>1285</v>
      </c>
      <c r="I57" s="221" t="s">
        <v>20</v>
      </c>
      <c r="L57" s="79" t="s">
        <v>1554</v>
      </c>
      <c r="M57" s="79" t="s">
        <v>1564</v>
      </c>
    </row>
    <row r="58" spans="1:13" s="79" customFormat="1" ht="15" customHeight="1">
      <c r="A58" s="220"/>
      <c r="B58" s="83" t="s">
        <v>904</v>
      </c>
      <c r="C58" s="222"/>
      <c r="D58" s="80"/>
      <c r="E58" s="80"/>
      <c r="G58" s="220"/>
      <c r="H58" s="83" t="s">
        <v>1296</v>
      </c>
      <c r="I58" s="222"/>
    </row>
    <row r="59" spans="1:13" s="79" customFormat="1" ht="15" customHeight="1">
      <c r="A59" s="226" t="s">
        <v>44</v>
      </c>
      <c r="B59" s="227"/>
      <c r="C59" s="228"/>
      <c r="D59" s="80"/>
      <c r="E59" s="80"/>
      <c r="G59" s="226" t="s">
        <v>45</v>
      </c>
      <c r="H59" s="227"/>
      <c r="I59" s="228"/>
    </row>
    <row r="60" spans="1:13" s="79" customFormat="1" ht="15" customHeight="1">
      <c r="A60" s="219">
        <v>1</v>
      </c>
      <c r="B60" s="81" t="s">
        <v>869</v>
      </c>
      <c r="C60" s="221" t="s">
        <v>6</v>
      </c>
      <c r="D60" s="80"/>
      <c r="E60" s="80"/>
      <c r="G60" s="219">
        <v>1</v>
      </c>
      <c r="H60" s="81" t="s">
        <v>1263</v>
      </c>
      <c r="I60" s="221" t="s">
        <v>14</v>
      </c>
      <c r="L60" s="79" t="s">
        <v>1542</v>
      </c>
      <c r="M60" s="79" t="s">
        <v>1549</v>
      </c>
    </row>
    <row r="61" spans="1:13" s="79" customFormat="1" ht="15" customHeight="1">
      <c r="A61" s="220"/>
      <c r="B61" s="82" t="s">
        <v>875</v>
      </c>
      <c r="C61" s="222"/>
      <c r="D61" s="80"/>
      <c r="E61" s="80"/>
      <c r="G61" s="220"/>
      <c r="H61" s="82" t="s">
        <v>1265</v>
      </c>
      <c r="I61" s="222"/>
    </row>
    <row r="62" spans="1:13" s="79" customFormat="1" ht="15" customHeight="1">
      <c r="A62" s="219">
        <v>2</v>
      </c>
      <c r="B62" s="81" t="s">
        <v>872</v>
      </c>
      <c r="C62" s="221" t="s">
        <v>7</v>
      </c>
      <c r="D62" s="80"/>
      <c r="E62" s="80"/>
      <c r="G62" s="219">
        <v>2</v>
      </c>
      <c r="H62" s="81" t="s">
        <v>1266</v>
      </c>
      <c r="I62" s="221" t="s">
        <v>7</v>
      </c>
      <c r="L62" s="79" t="s">
        <v>1551</v>
      </c>
      <c r="M62" s="79" t="s">
        <v>1551</v>
      </c>
    </row>
    <row r="63" spans="1:13" s="79" customFormat="1" ht="15" customHeight="1">
      <c r="A63" s="220"/>
      <c r="B63" s="83" t="s">
        <v>873</v>
      </c>
      <c r="C63" s="222"/>
      <c r="D63" s="80"/>
      <c r="E63" s="80"/>
      <c r="G63" s="220"/>
      <c r="H63" s="83" t="s">
        <v>1267</v>
      </c>
      <c r="I63" s="222"/>
    </row>
    <row r="64" spans="1:13" s="79" customFormat="1" ht="15" customHeight="1">
      <c r="A64" s="219">
        <v>3</v>
      </c>
      <c r="B64" s="82" t="s">
        <v>874</v>
      </c>
      <c r="C64" s="221" t="s">
        <v>14</v>
      </c>
      <c r="D64" s="80"/>
      <c r="E64" s="80"/>
      <c r="G64" s="219">
        <v>3</v>
      </c>
      <c r="H64" s="82" t="s">
        <v>1264</v>
      </c>
      <c r="I64" s="221" t="s">
        <v>25</v>
      </c>
      <c r="L64" s="79" t="s">
        <v>1558</v>
      </c>
      <c r="M64" s="79" t="s">
        <v>1563</v>
      </c>
    </row>
    <row r="65" spans="1:13" s="79" customFormat="1" ht="15" customHeight="1">
      <c r="A65" s="220"/>
      <c r="B65" s="82" t="s">
        <v>878</v>
      </c>
      <c r="C65" s="222"/>
      <c r="D65" s="80"/>
      <c r="E65" s="80"/>
      <c r="G65" s="220"/>
      <c r="H65" s="82" t="s">
        <v>1273</v>
      </c>
      <c r="I65" s="222"/>
    </row>
    <row r="66" spans="1:13" s="79" customFormat="1" ht="15" customHeight="1">
      <c r="A66" s="219">
        <v>3</v>
      </c>
      <c r="B66" s="81" t="s">
        <v>870</v>
      </c>
      <c r="C66" s="221" t="s">
        <v>11</v>
      </c>
      <c r="D66" s="80"/>
      <c r="E66" s="80"/>
      <c r="G66" s="219">
        <v>3</v>
      </c>
      <c r="H66" s="81" t="s">
        <v>1270</v>
      </c>
      <c r="I66" s="221" t="s">
        <v>13</v>
      </c>
      <c r="L66" s="79" t="s">
        <v>1565</v>
      </c>
      <c r="M66" s="79" t="s">
        <v>1566</v>
      </c>
    </row>
    <row r="67" spans="1:13" s="79" customFormat="1" ht="15" customHeight="1">
      <c r="A67" s="220"/>
      <c r="B67" s="83" t="s">
        <v>886</v>
      </c>
      <c r="C67" s="222"/>
      <c r="D67" s="80"/>
      <c r="E67" s="80"/>
      <c r="G67" s="220"/>
      <c r="H67" s="83" t="s">
        <v>1274</v>
      </c>
      <c r="I67" s="222"/>
    </row>
    <row r="68" spans="1:13" s="79" customFormat="1" ht="15" customHeight="1">
      <c r="A68" s="226" t="s">
        <v>46</v>
      </c>
      <c r="B68" s="227"/>
      <c r="C68" s="228"/>
      <c r="D68" s="80"/>
      <c r="E68" s="80"/>
      <c r="G68" s="226" t="s">
        <v>47</v>
      </c>
      <c r="H68" s="227"/>
      <c r="I68" s="228"/>
    </row>
    <row r="69" spans="1:13" s="79" customFormat="1" ht="15" customHeight="1">
      <c r="A69" s="219">
        <v>1</v>
      </c>
      <c r="B69" s="81" t="s">
        <v>848</v>
      </c>
      <c r="C69" s="221" t="s">
        <v>7</v>
      </c>
      <c r="D69" s="80"/>
      <c r="E69" s="80"/>
      <c r="G69" s="219">
        <v>1</v>
      </c>
      <c r="H69" s="81" t="s">
        <v>1252</v>
      </c>
      <c r="I69" s="221" t="s">
        <v>9</v>
      </c>
      <c r="L69" s="79" t="s">
        <v>1560</v>
      </c>
      <c r="M69" s="79" t="s">
        <v>1557</v>
      </c>
    </row>
    <row r="70" spans="1:13" s="79" customFormat="1" ht="15" customHeight="1">
      <c r="A70" s="220"/>
      <c r="B70" s="82" t="s">
        <v>849</v>
      </c>
      <c r="C70" s="222"/>
      <c r="D70" s="80"/>
      <c r="E70" s="80"/>
      <c r="G70" s="220"/>
      <c r="H70" s="82" t="s">
        <v>1254</v>
      </c>
      <c r="I70" s="222"/>
    </row>
    <row r="71" spans="1:13" s="79" customFormat="1" ht="15" customHeight="1">
      <c r="A71" s="219">
        <v>2</v>
      </c>
      <c r="B71" s="81" t="s">
        <v>852</v>
      </c>
      <c r="C71" s="221" t="s">
        <v>6</v>
      </c>
      <c r="D71" s="80"/>
      <c r="E71" s="80"/>
      <c r="G71" s="219">
        <v>2</v>
      </c>
      <c r="H71" s="81" t="s">
        <v>1251</v>
      </c>
      <c r="I71" s="221" t="s">
        <v>116</v>
      </c>
      <c r="L71" s="79" t="s">
        <v>1543</v>
      </c>
      <c r="M71" s="79" t="s">
        <v>1567</v>
      </c>
    </row>
    <row r="72" spans="1:13" s="79" customFormat="1" ht="15" customHeight="1">
      <c r="A72" s="220"/>
      <c r="B72" s="82" t="s">
        <v>855</v>
      </c>
      <c r="C72" s="222"/>
      <c r="D72" s="80"/>
      <c r="E72" s="80"/>
      <c r="G72" s="220"/>
      <c r="H72" s="82" t="s">
        <v>1256</v>
      </c>
      <c r="I72" s="222"/>
    </row>
    <row r="73" spans="1:13" s="79" customFormat="1" ht="15" customHeight="1">
      <c r="A73" s="219">
        <v>3</v>
      </c>
      <c r="B73" s="81" t="s">
        <v>847</v>
      </c>
      <c r="C73" s="221" t="s">
        <v>18</v>
      </c>
      <c r="D73" s="80"/>
      <c r="E73" s="80"/>
      <c r="G73" s="219">
        <v>3</v>
      </c>
      <c r="H73" s="81" t="s">
        <v>1253</v>
      </c>
      <c r="I73" s="221" t="s">
        <v>11</v>
      </c>
      <c r="L73" s="79" t="s">
        <v>1568</v>
      </c>
      <c r="M73" s="79" t="s">
        <v>1565</v>
      </c>
    </row>
    <row r="74" spans="1:13" s="79" customFormat="1" ht="15" customHeight="1">
      <c r="A74" s="220"/>
      <c r="B74" s="83" t="s">
        <v>861</v>
      </c>
      <c r="C74" s="222"/>
      <c r="D74" s="80"/>
      <c r="E74" s="80"/>
      <c r="G74" s="220"/>
      <c r="H74" s="83" t="s">
        <v>1255</v>
      </c>
      <c r="I74" s="222"/>
    </row>
    <row r="75" spans="1:13" s="79" customFormat="1" ht="15" customHeight="1">
      <c r="A75" s="219">
        <v>3</v>
      </c>
      <c r="B75" s="81" t="s">
        <v>854</v>
      </c>
      <c r="C75" s="221" t="s">
        <v>11</v>
      </c>
      <c r="D75" s="80"/>
      <c r="E75" s="80"/>
      <c r="G75" s="219">
        <v>3</v>
      </c>
      <c r="H75" s="81" t="s">
        <v>1257</v>
      </c>
      <c r="I75" s="221" t="s">
        <v>12</v>
      </c>
      <c r="L75" s="79" t="s">
        <v>1565</v>
      </c>
      <c r="M75" s="79" t="s">
        <v>1553</v>
      </c>
    </row>
    <row r="76" spans="1:13" s="79" customFormat="1" ht="15" customHeight="1">
      <c r="A76" s="220"/>
      <c r="B76" s="83" t="s">
        <v>856</v>
      </c>
      <c r="C76" s="222"/>
      <c r="D76" s="80"/>
      <c r="E76" s="80"/>
      <c r="G76" s="220"/>
      <c r="H76" s="83" t="s">
        <v>1261</v>
      </c>
      <c r="I76" s="222"/>
    </row>
    <row r="77" spans="1:13">
      <c r="A77" s="216" t="s">
        <v>131</v>
      </c>
      <c r="B77" s="216"/>
      <c r="C77" s="216"/>
      <c r="D77" s="216"/>
      <c r="E77" s="216"/>
      <c r="F77" s="216"/>
      <c r="G77" s="216"/>
      <c r="H77" s="216"/>
      <c r="I77" s="216"/>
    </row>
    <row r="78" spans="1:13" ht="6.75" customHeight="1">
      <c r="A78" s="77"/>
      <c r="B78" s="77"/>
      <c r="C78" s="77"/>
      <c r="D78" s="77"/>
      <c r="E78" s="77"/>
      <c r="F78" s="77"/>
      <c r="G78" s="77"/>
      <c r="H78" s="77"/>
      <c r="I78" s="77"/>
    </row>
    <row r="79" spans="1:13" s="79" customFormat="1" ht="18.95" customHeight="1">
      <c r="A79" s="223" t="s">
        <v>769</v>
      </c>
      <c r="B79" s="224"/>
      <c r="C79" s="225"/>
      <c r="D79" s="80"/>
      <c r="E79" s="80"/>
      <c r="G79" s="223" t="s">
        <v>770</v>
      </c>
      <c r="H79" s="224"/>
      <c r="I79" s="225"/>
      <c r="J79" s="80"/>
      <c r="K79" s="80"/>
    </row>
    <row r="80" spans="1:13" s="79" customFormat="1" ht="18.95" customHeight="1">
      <c r="A80" s="84">
        <v>1</v>
      </c>
      <c r="B80" s="85" t="s">
        <v>1203</v>
      </c>
      <c r="C80" s="86" t="s">
        <v>17</v>
      </c>
      <c r="D80" s="87" t="e">
        <v>#REF!</v>
      </c>
      <c r="E80" s="88" t="e">
        <v>#REF!</v>
      </c>
      <c r="G80" s="84">
        <v>1</v>
      </c>
      <c r="H80" s="85" t="s">
        <v>1500</v>
      </c>
      <c r="I80" s="86" t="s">
        <v>21</v>
      </c>
      <c r="J80" s="141"/>
      <c r="K80" s="142"/>
      <c r="L80" s="79" t="s">
        <v>1569</v>
      </c>
      <c r="M80" s="79" t="s">
        <v>1570</v>
      </c>
    </row>
    <row r="81" spans="1:13" s="79" customFormat="1" ht="18.95" customHeight="1">
      <c r="A81" s="89">
        <v>2</v>
      </c>
      <c r="B81" s="90" t="s">
        <v>1204</v>
      </c>
      <c r="C81" s="91" t="s">
        <v>9</v>
      </c>
      <c r="D81" s="92" t="e">
        <v>#REF!</v>
      </c>
      <c r="E81" s="93" t="e">
        <v>#REF!</v>
      </c>
      <c r="G81" s="89">
        <v>2</v>
      </c>
      <c r="H81" s="85" t="s">
        <v>1501</v>
      </c>
      <c r="I81" s="86" t="s">
        <v>6</v>
      </c>
      <c r="J81" s="141"/>
      <c r="K81" s="142"/>
      <c r="L81" s="79" t="s">
        <v>1544</v>
      </c>
      <c r="M81" s="79" t="s">
        <v>1543</v>
      </c>
    </row>
    <row r="82" spans="1:13" s="79" customFormat="1" ht="18.95" customHeight="1">
      <c r="A82" s="199">
        <v>3</v>
      </c>
      <c r="B82" s="200" t="s">
        <v>1205</v>
      </c>
      <c r="C82" s="201" t="s">
        <v>6</v>
      </c>
      <c r="D82" s="202"/>
      <c r="E82" s="203"/>
      <c r="G82" s="199">
        <v>3</v>
      </c>
      <c r="H82" s="85" t="s">
        <v>1502</v>
      </c>
      <c r="I82" s="86" t="s">
        <v>10</v>
      </c>
      <c r="J82" s="141"/>
      <c r="K82" s="142"/>
      <c r="L82" s="79" t="s">
        <v>1554</v>
      </c>
      <c r="M82" s="79" t="s">
        <v>1546</v>
      </c>
    </row>
    <row r="83" spans="1:13" s="79" customFormat="1" ht="18.95" customHeight="1">
      <c r="A83" s="94">
        <v>3</v>
      </c>
      <c r="B83" s="95" t="s">
        <v>1206</v>
      </c>
      <c r="C83" s="96" t="s">
        <v>16</v>
      </c>
      <c r="D83" s="97" t="e">
        <v>#REF!</v>
      </c>
      <c r="E83" s="98" t="e">
        <v>#REF!</v>
      </c>
      <c r="G83" s="94">
        <v>3</v>
      </c>
      <c r="H83" s="85" t="s">
        <v>1503</v>
      </c>
      <c r="I83" s="86" t="s">
        <v>7</v>
      </c>
      <c r="J83" s="141"/>
      <c r="K83" s="142"/>
      <c r="L83" s="79" t="s">
        <v>1552</v>
      </c>
      <c r="M83" s="79" t="s">
        <v>1547</v>
      </c>
    </row>
    <row r="84" spans="1:13" s="79" customFormat="1" ht="18.95" customHeight="1">
      <c r="A84" s="223" t="s">
        <v>34</v>
      </c>
      <c r="B84" s="224"/>
      <c r="C84" s="225"/>
      <c r="D84" s="80"/>
      <c r="E84" s="80"/>
      <c r="G84" s="223" t="s">
        <v>35</v>
      </c>
      <c r="H84" s="224"/>
      <c r="I84" s="225"/>
      <c r="J84" s="80"/>
      <c r="K84" s="80"/>
    </row>
    <row r="85" spans="1:13" s="79" customFormat="1" ht="18.95" customHeight="1">
      <c r="A85" s="84">
        <v>1</v>
      </c>
      <c r="B85" s="85" t="s">
        <v>1133</v>
      </c>
      <c r="C85" s="86" t="s">
        <v>14</v>
      </c>
      <c r="D85" s="87" t="e">
        <v>#REF!</v>
      </c>
      <c r="E85" s="88" t="e">
        <v>#REF!</v>
      </c>
      <c r="G85" s="84">
        <v>1</v>
      </c>
      <c r="H85" s="85" t="s">
        <v>1471</v>
      </c>
      <c r="I85" s="86" t="s">
        <v>150</v>
      </c>
      <c r="J85" s="141"/>
      <c r="K85" s="142"/>
      <c r="L85" s="79" t="s">
        <v>1549</v>
      </c>
      <c r="M85" s="79" t="s">
        <v>1550</v>
      </c>
    </row>
    <row r="86" spans="1:13" s="79" customFormat="1" ht="18.95" customHeight="1">
      <c r="A86" s="89">
        <v>2</v>
      </c>
      <c r="B86" s="90" t="s">
        <v>1135</v>
      </c>
      <c r="C86" s="91" t="s">
        <v>16</v>
      </c>
      <c r="D86" s="92" t="e">
        <v>#REF!</v>
      </c>
      <c r="E86" s="93" t="e">
        <v>#REF!</v>
      </c>
      <c r="G86" s="89">
        <v>2</v>
      </c>
      <c r="H86" s="85" t="s">
        <v>1472</v>
      </c>
      <c r="I86" s="86" t="s">
        <v>22</v>
      </c>
      <c r="J86" s="141"/>
      <c r="K86" s="142"/>
      <c r="L86" s="79" t="s">
        <v>1571</v>
      </c>
      <c r="M86" s="79" t="s">
        <v>1572</v>
      </c>
    </row>
    <row r="87" spans="1:13" s="79" customFormat="1" ht="18.95" customHeight="1">
      <c r="A87" s="199">
        <v>3</v>
      </c>
      <c r="B87" s="200" t="s">
        <v>1134</v>
      </c>
      <c r="C87" s="201" t="s">
        <v>7</v>
      </c>
      <c r="D87" s="202"/>
      <c r="E87" s="203"/>
      <c r="G87" s="199">
        <v>3</v>
      </c>
      <c r="H87" s="85" t="s">
        <v>1473</v>
      </c>
      <c r="I87" s="86" t="s">
        <v>7</v>
      </c>
      <c r="J87" s="141"/>
      <c r="K87" s="142"/>
      <c r="L87" s="79" t="s">
        <v>1547</v>
      </c>
      <c r="M87" s="79" t="s">
        <v>1547</v>
      </c>
    </row>
    <row r="88" spans="1:13" s="79" customFormat="1" ht="18.95" customHeight="1">
      <c r="A88" s="94">
        <v>3</v>
      </c>
      <c r="B88" s="95" t="s">
        <v>1136</v>
      </c>
      <c r="C88" s="96" t="s">
        <v>7</v>
      </c>
      <c r="D88" s="97" t="e">
        <v>#REF!</v>
      </c>
      <c r="E88" s="98" t="e">
        <v>#REF!</v>
      </c>
      <c r="G88" s="94">
        <v>3</v>
      </c>
      <c r="H88" s="85" t="s">
        <v>1470</v>
      </c>
      <c r="I88" s="86" t="s">
        <v>8</v>
      </c>
      <c r="J88" s="141"/>
      <c r="K88" s="142"/>
      <c r="L88" s="79" t="s">
        <v>1547</v>
      </c>
      <c r="M88" s="79" t="s">
        <v>1573</v>
      </c>
    </row>
    <row r="89" spans="1:13" s="79" customFormat="1" ht="18.95" customHeight="1">
      <c r="A89" s="223" t="s">
        <v>36</v>
      </c>
      <c r="B89" s="224"/>
      <c r="C89" s="225"/>
      <c r="D89" s="80"/>
      <c r="E89" s="80"/>
      <c r="G89" s="223" t="s">
        <v>37</v>
      </c>
      <c r="H89" s="224"/>
      <c r="I89" s="225"/>
      <c r="J89" s="141"/>
      <c r="K89" s="142"/>
    </row>
    <row r="90" spans="1:13" s="79" customFormat="1" ht="18.95" customHeight="1">
      <c r="A90" s="84">
        <v>1</v>
      </c>
      <c r="B90" s="85" t="s">
        <v>1024</v>
      </c>
      <c r="C90" s="86" t="s">
        <v>14</v>
      </c>
      <c r="D90" s="87" t="e">
        <v>#REF!</v>
      </c>
      <c r="E90" s="88" t="e">
        <v>#REF!</v>
      </c>
      <c r="G90" s="84">
        <v>1</v>
      </c>
      <c r="H90" s="85" t="s">
        <v>1404</v>
      </c>
      <c r="I90" s="86" t="s">
        <v>9</v>
      </c>
      <c r="J90" s="141"/>
      <c r="K90" s="142"/>
      <c r="L90" s="79" t="s">
        <v>1549</v>
      </c>
      <c r="M90" s="79" t="s">
        <v>1557</v>
      </c>
    </row>
    <row r="91" spans="1:13" s="79" customFormat="1" ht="18.95" customHeight="1">
      <c r="A91" s="89">
        <v>2</v>
      </c>
      <c r="B91" s="90" t="s">
        <v>1025</v>
      </c>
      <c r="C91" s="91" t="s">
        <v>18</v>
      </c>
      <c r="D91" s="92" t="e">
        <v>#REF!</v>
      </c>
      <c r="E91" s="93" t="e">
        <v>#REF!</v>
      </c>
      <c r="G91" s="89">
        <v>2</v>
      </c>
      <c r="H91" s="85" t="s">
        <v>1405</v>
      </c>
      <c r="I91" s="86" t="s">
        <v>6</v>
      </c>
      <c r="J91" s="141"/>
      <c r="K91" s="142"/>
      <c r="L91" s="79" t="s">
        <v>1574</v>
      </c>
      <c r="M91" s="79" t="s">
        <v>1543</v>
      </c>
    </row>
    <row r="92" spans="1:13" s="79" customFormat="1" ht="18.95" customHeight="1">
      <c r="A92" s="199">
        <v>3</v>
      </c>
      <c r="B92" s="200" t="s">
        <v>1026</v>
      </c>
      <c r="C92" s="201" t="s">
        <v>18</v>
      </c>
      <c r="D92" s="202"/>
      <c r="E92" s="203"/>
      <c r="G92" s="199">
        <v>3</v>
      </c>
      <c r="H92" s="204" t="s">
        <v>1406</v>
      </c>
      <c r="I92" s="205" t="s">
        <v>9</v>
      </c>
      <c r="J92" s="141"/>
      <c r="K92" s="142"/>
      <c r="L92" s="79" t="s">
        <v>1568</v>
      </c>
      <c r="M92" s="79" t="s">
        <v>1545</v>
      </c>
    </row>
    <row r="93" spans="1:13" s="79" customFormat="1" ht="18.95" customHeight="1">
      <c r="A93" s="94">
        <v>3</v>
      </c>
      <c r="B93" s="95" t="s">
        <v>1027</v>
      </c>
      <c r="C93" s="96" t="s">
        <v>7</v>
      </c>
      <c r="D93" s="97" t="e">
        <v>#REF!</v>
      </c>
      <c r="E93" s="98" t="e">
        <v>#REF!</v>
      </c>
      <c r="G93" s="94">
        <v>3</v>
      </c>
      <c r="H93" s="95" t="s">
        <v>1407</v>
      </c>
      <c r="I93" s="96" t="s">
        <v>7</v>
      </c>
      <c r="J93" s="141"/>
      <c r="K93" s="142"/>
      <c r="L93" s="79" t="s">
        <v>1547</v>
      </c>
      <c r="M93" s="79" t="s">
        <v>1547</v>
      </c>
    </row>
    <row r="94" spans="1:13" s="79" customFormat="1" ht="18.95" customHeight="1">
      <c r="A94" s="226" t="s">
        <v>38</v>
      </c>
      <c r="B94" s="227"/>
      <c r="C94" s="228"/>
      <c r="D94" s="80"/>
      <c r="E94" s="80"/>
      <c r="G94" s="226" t="s">
        <v>39</v>
      </c>
      <c r="H94" s="227"/>
      <c r="I94" s="228"/>
      <c r="J94" s="141"/>
      <c r="K94" s="142"/>
    </row>
    <row r="95" spans="1:13" s="79" customFormat="1" ht="18.95" customHeight="1">
      <c r="A95" s="84">
        <v>1</v>
      </c>
      <c r="B95" s="85" t="s">
        <v>924</v>
      </c>
      <c r="C95" s="86" t="s">
        <v>7</v>
      </c>
      <c r="D95" s="87" t="e">
        <v>#REF!</v>
      </c>
      <c r="E95" s="88" t="e">
        <v>#REF!</v>
      </c>
      <c r="G95" s="84">
        <v>1</v>
      </c>
      <c r="H95" s="85" t="s">
        <v>1349</v>
      </c>
      <c r="I95" s="86" t="s">
        <v>6</v>
      </c>
      <c r="J95" s="141"/>
      <c r="K95" s="142"/>
      <c r="L95" s="79" t="s">
        <v>1560</v>
      </c>
      <c r="M95" s="79" t="s">
        <v>1542</v>
      </c>
    </row>
    <row r="96" spans="1:13" s="79" customFormat="1" ht="18.95" customHeight="1">
      <c r="A96" s="89">
        <v>2</v>
      </c>
      <c r="B96" s="90" t="s">
        <v>925</v>
      </c>
      <c r="C96" s="91" t="s">
        <v>6</v>
      </c>
      <c r="D96" s="92" t="e">
        <v>#REF!</v>
      </c>
      <c r="E96" s="93" t="e">
        <v>#REF!</v>
      </c>
      <c r="G96" s="89">
        <v>2</v>
      </c>
      <c r="H96" s="85" t="s">
        <v>1350</v>
      </c>
      <c r="I96" s="86" t="s">
        <v>7</v>
      </c>
      <c r="J96" s="141"/>
      <c r="K96" s="142"/>
      <c r="L96" s="79" t="s">
        <v>1543</v>
      </c>
      <c r="M96" s="79" t="s">
        <v>1551</v>
      </c>
    </row>
    <row r="97" spans="1:13" s="79" customFormat="1" ht="18.95" customHeight="1">
      <c r="A97" s="199">
        <v>3</v>
      </c>
      <c r="B97" s="200" t="s">
        <v>926</v>
      </c>
      <c r="C97" s="201" t="s">
        <v>28</v>
      </c>
      <c r="D97" s="202"/>
      <c r="E97" s="203"/>
      <c r="G97" s="199">
        <v>3</v>
      </c>
      <c r="H97" s="204" t="s">
        <v>1351</v>
      </c>
      <c r="I97" s="205" t="s">
        <v>7</v>
      </c>
      <c r="J97" s="141"/>
      <c r="K97" s="142"/>
      <c r="L97" s="79" t="s">
        <v>1575</v>
      </c>
      <c r="M97" s="79" t="s">
        <v>1547</v>
      </c>
    </row>
    <row r="98" spans="1:13" s="79" customFormat="1" ht="18.95" customHeight="1">
      <c r="A98" s="94">
        <v>3</v>
      </c>
      <c r="B98" s="95" t="s">
        <v>927</v>
      </c>
      <c r="C98" s="96" t="s">
        <v>16</v>
      </c>
      <c r="D98" s="97" t="e">
        <v>#REF!</v>
      </c>
      <c r="E98" s="98" t="e">
        <v>#REF!</v>
      </c>
      <c r="G98" s="94">
        <v>3</v>
      </c>
      <c r="H98" s="95" t="s">
        <v>1352</v>
      </c>
      <c r="I98" s="96" t="s">
        <v>7</v>
      </c>
      <c r="J98" s="141"/>
      <c r="K98" s="142"/>
      <c r="L98" s="79" t="s">
        <v>1552</v>
      </c>
      <c r="M98" s="79" t="s">
        <v>1547</v>
      </c>
    </row>
    <row r="99" spans="1:13" s="79" customFormat="1" ht="18.95" customHeight="1">
      <c r="A99" s="226" t="s">
        <v>40</v>
      </c>
      <c r="B99" s="227"/>
      <c r="C99" s="228"/>
      <c r="D99" s="80"/>
      <c r="E99" s="80"/>
      <c r="G99" s="226" t="s">
        <v>41</v>
      </c>
      <c r="H99" s="227"/>
      <c r="I99" s="228"/>
      <c r="J99" s="141"/>
      <c r="K99" s="142"/>
    </row>
    <row r="100" spans="1:13" s="79" customFormat="1" ht="18.95" customHeight="1">
      <c r="A100" s="84">
        <v>1</v>
      </c>
      <c r="B100" s="85" t="s">
        <v>772</v>
      </c>
      <c r="C100" s="86" t="s">
        <v>7</v>
      </c>
      <c r="D100" s="87" t="e">
        <v>#REF!</v>
      </c>
      <c r="E100" s="88" t="e">
        <v>#REF!</v>
      </c>
      <c r="G100" s="84">
        <v>1</v>
      </c>
      <c r="H100" s="85" t="s">
        <v>1313</v>
      </c>
      <c r="I100" s="86" t="s">
        <v>25</v>
      </c>
      <c r="J100" s="141"/>
      <c r="K100" s="142"/>
      <c r="L100" s="79" t="s">
        <v>1560</v>
      </c>
      <c r="M100" s="79" t="s">
        <v>1576</v>
      </c>
    </row>
    <row r="101" spans="1:13" s="79" customFormat="1" ht="18.95" customHeight="1">
      <c r="A101" s="89">
        <v>2</v>
      </c>
      <c r="B101" s="90" t="s">
        <v>773</v>
      </c>
      <c r="C101" s="91" t="s">
        <v>7</v>
      </c>
      <c r="D101" s="92" t="e">
        <v>#REF!</v>
      </c>
      <c r="E101" s="93" t="e">
        <v>#REF!</v>
      </c>
      <c r="G101" s="89">
        <v>2</v>
      </c>
      <c r="H101" s="85" t="s">
        <v>1314</v>
      </c>
      <c r="I101" s="86" t="s">
        <v>6</v>
      </c>
      <c r="J101" s="141"/>
      <c r="K101" s="142"/>
      <c r="L101" s="79" t="s">
        <v>1551</v>
      </c>
      <c r="M101" s="79" t="s">
        <v>1543</v>
      </c>
    </row>
    <row r="102" spans="1:13" s="79" customFormat="1" ht="18.95" customHeight="1">
      <c r="A102" s="89">
        <v>3</v>
      </c>
      <c r="B102" s="90" t="s">
        <v>775</v>
      </c>
      <c r="C102" s="91" t="s">
        <v>7</v>
      </c>
      <c r="D102" s="202"/>
      <c r="E102" s="203"/>
      <c r="G102" s="89">
        <v>3</v>
      </c>
      <c r="H102" s="85" t="s">
        <v>1315</v>
      </c>
      <c r="I102" s="86" t="s">
        <v>12</v>
      </c>
      <c r="J102" s="141"/>
      <c r="K102" s="142"/>
      <c r="L102" s="79" t="s">
        <v>1547</v>
      </c>
      <c r="M102" s="79" t="s">
        <v>1553</v>
      </c>
    </row>
    <row r="103" spans="1:13" s="79" customFormat="1" ht="18.95" customHeight="1">
      <c r="A103" s="94">
        <v>3</v>
      </c>
      <c r="B103" s="95" t="s">
        <v>777</v>
      </c>
      <c r="C103" s="96" t="s">
        <v>150</v>
      </c>
      <c r="D103" s="97" t="e">
        <v>#REF!</v>
      </c>
      <c r="E103" s="98" t="e">
        <v>#REF!</v>
      </c>
      <c r="G103" s="94">
        <v>3</v>
      </c>
      <c r="H103" s="95" t="s">
        <v>1316</v>
      </c>
      <c r="I103" s="96" t="s">
        <v>7</v>
      </c>
      <c r="J103" s="141"/>
      <c r="K103" s="142"/>
      <c r="L103" s="79" t="s">
        <v>1577</v>
      </c>
      <c r="M103" s="79" t="s">
        <v>1547</v>
      </c>
    </row>
    <row r="104" spans="1:13" s="79" customFormat="1" ht="18.95" customHeight="1">
      <c r="A104" s="226" t="s">
        <v>42</v>
      </c>
      <c r="B104" s="227"/>
      <c r="C104" s="228"/>
      <c r="D104" s="80"/>
      <c r="E104" s="80"/>
      <c r="G104" s="226" t="s">
        <v>43</v>
      </c>
      <c r="H104" s="227"/>
      <c r="I104" s="228"/>
      <c r="J104" s="141"/>
      <c r="K104" s="142"/>
    </row>
    <row r="105" spans="1:13" s="79" customFormat="1" ht="18.95" customHeight="1">
      <c r="A105" s="84">
        <v>1</v>
      </c>
      <c r="B105" s="85" t="s">
        <v>893</v>
      </c>
      <c r="C105" s="86" t="s">
        <v>7</v>
      </c>
      <c r="D105" s="87" t="e">
        <v>#REF!</v>
      </c>
      <c r="E105" s="88" t="e">
        <v>#REF!</v>
      </c>
      <c r="G105" s="84">
        <v>1</v>
      </c>
      <c r="H105" s="85" t="s">
        <v>766</v>
      </c>
      <c r="I105" s="86" t="s">
        <v>13</v>
      </c>
      <c r="J105" s="141"/>
      <c r="K105" s="142"/>
      <c r="L105" s="79" t="s">
        <v>1560</v>
      </c>
      <c r="M105" s="79" t="s">
        <v>1578</v>
      </c>
    </row>
    <row r="106" spans="1:13" s="79" customFormat="1" ht="18.95" customHeight="1">
      <c r="A106" s="89">
        <v>2</v>
      </c>
      <c r="B106" s="90" t="s">
        <v>894</v>
      </c>
      <c r="C106" s="91" t="s">
        <v>9</v>
      </c>
      <c r="D106" s="92" t="e">
        <v>#REF!</v>
      </c>
      <c r="E106" s="93" t="e">
        <v>#REF!</v>
      </c>
      <c r="G106" s="89">
        <v>2</v>
      </c>
      <c r="H106" s="85" t="s">
        <v>1284</v>
      </c>
      <c r="I106" s="86" t="s">
        <v>7</v>
      </c>
      <c r="J106" s="141"/>
      <c r="K106" s="142"/>
      <c r="L106" s="79" t="s">
        <v>1544</v>
      </c>
      <c r="M106" s="79" t="s">
        <v>1551</v>
      </c>
    </row>
    <row r="107" spans="1:13" s="79" customFormat="1" ht="18.95" customHeight="1">
      <c r="A107" s="199">
        <v>3</v>
      </c>
      <c r="B107" s="200" t="s">
        <v>895</v>
      </c>
      <c r="C107" s="201" t="s">
        <v>7</v>
      </c>
      <c r="D107" s="202"/>
      <c r="E107" s="203"/>
      <c r="G107" s="199">
        <v>3</v>
      </c>
      <c r="H107" s="204" t="s">
        <v>1285</v>
      </c>
      <c r="I107" s="205" t="s">
        <v>20</v>
      </c>
      <c r="J107" s="141"/>
      <c r="K107" s="142"/>
      <c r="L107" s="79" t="s">
        <v>1547</v>
      </c>
      <c r="M107" s="79" t="s">
        <v>1564</v>
      </c>
    </row>
    <row r="108" spans="1:13" s="79" customFormat="1" ht="18.95" customHeight="1">
      <c r="A108" s="94">
        <v>3</v>
      </c>
      <c r="B108" s="95" t="s">
        <v>896</v>
      </c>
      <c r="C108" s="96" t="s">
        <v>7</v>
      </c>
      <c r="D108" s="97" t="e">
        <v>#REF!</v>
      </c>
      <c r="E108" s="98" t="e">
        <v>#REF!</v>
      </c>
      <c r="G108" s="94">
        <v>3</v>
      </c>
      <c r="H108" s="95" t="s">
        <v>1286</v>
      </c>
      <c r="I108" s="96" t="s">
        <v>9</v>
      </c>
      <c r="J108" s="141"/>
      <c r="K108" s="142"/>
      <c r="L108" s="79" t="s">
        <v>1547</v>
      </c>
      <c r="M108" s="79" t="s">
        <v>1545</v>
      </c>
    </row>
    <row r="109" spans="1:13" s="79" customFormat="1" ht="18.95" customHeight="1">
      <c r="A109" s="226" t="s">
        <v>44</v>
      </c>
      <c r="B109" s="227"/>
      <c r="C109" s="228"/>
      <c r="D109" s="80"/>
      <c r="E109" s="80"/>
      <c r="G109" s="226" t="s">
        <v>45</v>
      </c>
      <c r="H109" s="227"/>
      <c r="I109" s="228"/>
      <c r="J109" s="141"/>
      <c r="K109" s="142"/>
    </row>
    <row r="110" spans="1:13" s="79" customFormat="1" ht="18.95" customHeight="1">
      <c r="A110" s="84">
        <v>1</v>
      </c>
      <c r="B110" s="85" t="s">
        <v>869</v>
      </c>
      <c r="C110" s="86" t="s">
        <v>6</v>
      </c>
      <c r="D110" s="87" t="e">
        <v>#REF!</v>
      </c>
      <c r="E110" s="88" t="e">
        <v>#REF!</v>
      </c>
      <c r="G110" s="84">
        <v>1</v>
      </c>
      <c r="H110" s="85" t="s">
        <v>1263</v>
      </c>
      <c r="I110" s="86" t="s">
        <v>14</v>
      </c>
      <c r="J110" s="141"/>
      <c r="K110" s="142"/>
      <c r="L110" s="79" t="s">
        <v>1542</v>
      </c>
      <c r="M110" s="79" t="s">
        <v>1549</v>
      </c>
    </row>
    <row r="111" spans="1:13" s="79" customFormat="1" ht="18.95" customHeight="1">
      <c r="A111" s="89">
        <v>2</v>
      </c>
      <c r="B111" s="90" t="s">
        <v>870</v>
      </c>
      <c r="C111" s="91" t="s">
        <v>11</v>
      </c>
      <c r="D111" s="92" t="e">
        <v>#REF!</v>
      </c>
      <c r="E111" s="93" t="e">
        <v>#REF!</v>
      </c>
      <c r="G111" s="89">
        <v>2</v>
      </c>
      <c r="H111" s="85" t="s">
        <v>1264</v>
      </c>
      <c r="I111" s="86" t="s">
        <v>25</v>
      </c>
      <c r="J111" s="141"/>
      <c r="K111" s="142"/>
      <c r="L111" s="79" t="s">
        <v>1579</v>
      </c>
      <c r="M111" s="79" t="s">
        <v>1580</v>
      </c>
    </row>
    <row r="112" spans="1:13" s="79" customFormat="1" ht="18.95" customHeight="1">
      <c r="A112" s="199">
        <v>3</v>
      </c>
      <c r="B112" s="200" t="s">
        <v>871</v>
      </c>
      <c r="C112" s="201" t="s">
        <v>18</v>
      </c>
      <c r="D112" s="202"/>
      <c r="E112" s="203"/>
      <c r="G112" s="199">
        <v>3</v>
      </c>
      <c r="H112" s="204" t="s">
        <v>1265</v>
      </c>
      <c r="I112" s="205" t="s">
        <v>14</v>
      </c>
      <c r="J112" s="141"/>
      <c r="K112" s="142"/>
      <c r="L112" s="79" t="s">
        <v>1568</v>
      </c>
      <c r="M112" s="79" t="s">
        <v>1558</v>
      </c>
    </row>
    <row r="113" spans="1:13" s="79" customFormat="1" ht="18.95" customHeight="1">
      <c r="A113" s="94">
        <v>3</v>
      </c>
      <c r="B113" s="95" t="s">
        <v>872</v>
      </c>
      <c r="C113" s="96" t="s">
        <v>7</v>
      </c>
      <c r="D113" s="97" t="e">
        <v>#REF!</v>
      </c>
      <c r="E113" s="98" t="e">
        <v>#REF!</v>
      </c>
      <c r="G113" s="94">
        <v>3</v>
      </c>
      <c r="H113" s="95" t="s">
        <v>1266</v>
      </c>
      <c r="I113" s="96" t="s">
        <v>7</v>
      </c>
      <c r="J113" s="141"/>
      <c r="K113" s="142"/>
      <c r="L113" s="79" t="s">
        <v>1547</v>
      </c>
      <c r="M113" s="79" t="s">
        <v>1547</v>
      </c>
    </row>
    <row r="114" spans="1:13" s="79" customFormat="1" ht="18.95" customHeight="1">
      <c r="A114" s="226" t="s">
        <v>46</v>
      </c>
      <c r="B114" s="227"/>
      <c r="C114" s="228"/>
      <c r="D114" s="80"/>
      <c r="E114" s="80"/>
      <c r="G114" s="226" t="s">
        <v>47</v>
      </c>
      <c r="H114" s="227"/>
      <c r="I114" s="228"/>
      <c r="J114" s="141"/>
      <c r="K114" s="142"/>
    </row>
    <row r="115" spans="1:13" s="79" customFormat="1" ht="18.95" customHeight="1">
      <c r="A115" s="84">
        <v>1</v>
      </c>
      <c r="B115" s="85" t="s">
        <v>847</v>
      </c>
      <c r="C115" s="86" t="s">
        <v>18</v>
      </c>
      <c r="D115" s="87" t="e">
        <v>#REF!</v>
      </c>
      <c r="E115" s="88" t="e">
        <v>#REF!</v>
      </c>
      <c r="G115" s="84">
        <v>1</v>
      </c>
      <c r="H115" s="85" t="s">
        <v>1251</v>
      </c>
      <c r="I115" s="86" t="s">
        <v>116</v>
      </c>
      <c r="J115" s="141"/>
      <c r="K115" s="142"/>
      <c r="L115" s="79" t="s">
        <v>1556</v>
      </c>
      <c r="M115" s="79" t="s">
        <v>1581</v>
      </c>
    </row>
    <row r="116" spans="1:13" s="79" customFormat="1" ht="18.95" customHeight="1">
      <c r="A116" s="89">
        <v>2</v>
      </c>
      <c r="B116" s="90" t="s">
        <v>848</v>
      </c>
      <c r="C116" s="91" t="s">
        <v>7</v>
      </c>
      <c r="D116" s="92" t="e">
        <v>#REF!</v>
      </c>
      <c r="E116" s="93" t="e">
        <v>#REF!</v>
      </c>
      <c r="G116" s="89">
        <v>2</v>
      </c>
      <c r="H116" s="85" t="s">
        <v>1252</v>
      </c>
      <c r="I116" s="86" t="s">
        <v>9</v>
      </c>
      <c r="J116" s="141"/>
      <c r="K116" s="142"/>
      <c r="L116" s="79" t="s">
        <v>1551</v>
      </c>
      <c r="M116" s="79" t="s">
        <v>1544</v>
      </c>
    </row>
    <row r="117" spans="1:13" s="79" customFormat="1" ht="18.95" customHeight="1">
      <c r="A117" s="199">
        <v>3</v>
      </c>
      <c r="B117" s="200" t="s">
        <v>849</v>
      </c>
      <c r="C117" s="201" t="s">
        <v>7</v>
      </c>
      <c r="D117" s="202"/>
      <c r="E117" s="203"/>
      <c r="G117" s="199">
        <v>3</v>
      </c>
      <c r="H117" s="204" t="s">
        <v>1253</v>
      </c>
      <c r="I117" s="205" t="s">
        <v>11</v>
      </c>
      <c r="J117" s="141"/>
      <c r="K117" s="142"/>
      <c r="L117" s="79" t="s">
        <v>1547</v>
      </c>
      <c r="M117" s="79" t="s">
        <v>1565</v>
      </c>
    </row>
    <row r="118" spans="1:13" s="79" customFormat="1" ht="18.95" customHeight="1">
      <c r="A118" s="94">
        <v>3</v>
      </c>
      <c r="B118" s="95" t="s">
        <v>850</v>
      </c>
      <c r="C118" s="96" t="s">
        <v>7</v>
      </c>
      <c r="D118" s="97" t="e">
        <v>#REF!</v>
      </c>
      <c r="E118" s="98" t="e">
        <v>#REF!</v>
      </c>
      <c r="G118" s="94">
        <v>3</v>
      </c>
      <c r="H118" s="95" t="s">
        <v>1254</v>
      </c>
      <c r="I118" s="96" t="s">
        <v>9</v>
      </c>
      <c r="J118" s="141"/>
      <c r="K118" s="142"/>
      <c r="L118" s="79" t="s">
        <v>1547</v>
      </c>
      <c r="M118" s="79" t="s">
        <v>1545</v>
      </c>
    </row>
    <row r="119" spans="1:13" s="79" customFormat="1" ht="23.25" hidden="1" customHeight="1">
      <c r="A119" s="216" t="s">
        <v>48</v>
      </c>
      <c r="B119" s="216"/>
      <c r="C119" s="216"/>
      <c r="D119" s="216"/>
      <c r="E119" s="216"/>
      <c r="F119" s="216"/>
      <c r="G119" s="216"/>
      <c r="H119" s="216"/>
      <c r="I119" s="216"/>
    </row>
    <row r="120" spans="1:13" s="79" customFormat="1" ht="19.5" hidden="1" customHeight="1">
      <c r="A120" s="215" t="s">
        <v>49</v>
      </c>
      <c r="B120" s="215"/>
      <c r="C120" s="215"/>
      <c r="D120" s="99"/>
      <c r="E120" s="99"/>
      <c r="F120" s="100"/>
      <c r="G120" s="215" t="s">
        <v>50</v>
      </c>
      <c r="H120" s="215"/>
      <c r="I120" s="215"/>
    </row>
    <row r="121" spans="1:13" s="79" customFormat="1" ht="18.75" hidden="1" customHeight="1">
      <c r="A121" s="101">
        <v>1</v>
      </c>
      <c r="B121" s="229" t="s">
        <v>1582</v>
      </c>
      <c r="C121" s="229"/>
      <c r="D121" s="103"/>
      <c r="E121" s="103"/>
      <c r="F121" s="104"/>
      <c r="G121" s="230" t="s">
        <v>1583</v>
      </c>
      <c r="H121" s="230"/>
      <c r="I121" s="80"/>
    </row>
    <row r="122" spans="1:13" s="79" customFormat="1" ht="18.75" hidden="1" customHeight="1">
      <c r="A122" s="101">
        <v>2</v>
      </c>
      <c r="B122" s="229" t="s">
        <v>1583</v>
      </c>
      <c r="C122" s="229"/>
      <c r="D122" s="103"/>
      <c r="E122" s="103"/>
      <c r="F122" s="104"/>
      <c r="G122" s="230" t="e">
        <v>#N/A</v>
      </c>
      <c r="H122" s="230"/>
      <c r="I122" s="80"/>
    </row>
    <row r="123" spans="1:13" s="79" customFormat="1" ht="18.75" hidden="1" customHeight="1">
      <c r="A123" s="101">
        <v>3</v>
      </c>
      <c r="B123" s="229" t="s">
        <v>1584</v>
      </c>
      <c r="C123" s="229"/>
      <c r="D123" s="103"/>
      <c r="E123" s="103"/>
      <c r="F123" s="104"/>
      <c r="G123" s="230"/>
      <c r="H123" s="230"/>
      <c r="I123" s="80"/>
    </row>
    <row r="124" spans="1:13" s="79" customFormat="1" ht="4.5" hidden="1" customHeight="1">
      <c r="A124" s="101"/>
      <c r="B124" s="102"/>
      <c r="C124" s="102"/>
      <c r="D124" s="103"/>
      <c r="E124" s="103"/>
      <c r="F124" s="104"/>
      <c r="G124" s="105"/>
      <c r="H124" s="105"/>
      <c r="I124" s="80"/>
    </row>
    <row r="125" spans="1:13" s="79" customFormat="1" ht="16.5" hidden="1">
      <c r="A125" s="215" t="s">
        <v>51</v>
      </c>
      <c r="B125" s="215"/>
      <c r="C125" s="215"/>
      <c r="D125" s="80"/>
      <c r="E125" s="80"/>
      <c r="G125" s="215" t="s">
        <v>126</v>
      </c>
      <c r="H125" s="215"/>
      <c r="I125" s="215"/>
    </row>
    <row r="126" spans="1:13" s="79" customFormat="1" ht="16.5" hidden="1">
      <c r="C126" s="99"/>
      <c r="D126" s="99"/>
      <c r="E126" s="99"/>
      <c r="F126" s="99"/>
      <c r="G126" s="215" t="s">
        <v>127</v>
      </c>
      <c r="H126" s="215"/>
      <c r="I126" s="215"/>
    </row>
    <row r="127" spans="1:13" s="79" customFormat="1" ht="16.5" hidden="1"/>
    <row r="128" spans="1:13" s="79" customFormat="1" ht="16.5" hidden="1">
      <c r="C128" s="80"/>
      <c r="D128" s="80"/>
      <c r="E128" s="80"/>
      <c r="G128" s="166"/>
      <c r="H128" s="166"/>
      <c r="I128" s="166"/>
    </row>
    <row r="129" spans="1:10" s="79" customFormat="1" ht="16.5" hidden="1">
      <c r="C129" s="80"/>
      <c r="D129" s="80"/>
      <c r="E129" s="80"/>
      <c r="I129" s="80"/>
    </row>
    <row r="130" spans="1:10" s="79" customFormat="1" ht="16.5" hidden="1">
      <c r="C130" s="80"/>
      <c r="D130" s="80"/>
      <c r="E130" s="80"/>
      <c r="I130" s="80"/>
    </row>
    <row r="131" spans="1:10" s="79" customFormat="1" hidden="1">
      <c r="A131" s="216" t="s">
        <v>119</v>
      </c>
      <c r="B131" s="216"/>
      <c r="C131" s="216"/>
      <c r="D131" s="80"/>
      <c r="E131" s="80"/>
      <c r="G131" s="216" t="s">
        <v>128</v>
      </c>
      <c r="H131" s="216"/>
      <c r="I131" s="216"/>
    </row>
    <row r="132" spans="1:10" s="79" customFormat="1" ht="16.5" hidden="1">
      <c r="D132" s="104"/>
      <c r="E132" s="104"/>
      <c r="F132" s="104"/>
      <c r="G132" s="217" t="s">
        <v>129</v>
      </c>
      <c r="H132" s="217"/>
      <c r="I132" s="217"/>
      <c r="J132" s="104"/>
    </row>
    <row r="133" spans="1:10" s="79" customFormat="1" ht="16.5">
      <c r="C133" s="80"/>
      <c r="D133" s="80"/>
      <c r="E133" s="80"/>
      <c r="I133" s="80"/>
    </row>
    <row r="134" spans="1:10" s="79" customFormat="1" ht="16.5">
      <c r="C134" s="80"/>
      <c r="D134" s="80"/>
      <c r="E134" s="80"/>
      <c r="I134" s="80"/>
    </row>
    <row r="135" spans="1:10" s="79" customFormat="1" ht="16.5">
      <c r="C135" s="80"/>
      <c r="D135" s="80"/>
      <c r="E135" s="80"/>
      <c r="G135" s="215"/>
      <c r="H135" s="215"/>
      <c r="I135" s="215"/>
    </row>
    <row r="136" spans="1:10" s="79" customFormat="1" ht="16.5">
      <c r="C136" s="80"/>
      <c r="D136" s="80"/>
      <c r="E136" s="80"/>
      <c r="G136" s="215"/>
      <c r="H136" s="215"/>
      <c r="I136" s="215"/>
    </row>
    <row r="137" spans="1:10" s="79" customFormat="1" ht="16.5">
      <c r="C137" s="80"/>
      <c r="D137" s="80"/>
      <c r="E137" s="80"/>
    </row>
    <row r="138" spans="1:10" s="79" customFormat="1" ht="16.5">
      <c r="C138" s="80"/>
      <c r="D138" s="80"/>
      <c r="E138" s="80"/>
      <c r="G138" s="166"/>
      <c r="H138" s="166"/>
      <c r="I138" s="166"/>
    </row>
    <row r="139" spans="1:10" s="79" customFormat="1" ht="16.5">
      <c r="C139" s="80"/>
      <c r="D139" s="80"/>
      <c r="E139" s="80"/>
      <c r="I139" s="80"/>
    </row>
    <row r="140" spans="1:10" s="79" customFormat="1" ht="16.5">
      <c r="C140" s="80"/>
      <c r="D140" s="80"/>
      <c r="E140" s="80"/>
      <c r="I140" s="80"/>
    </row>
    <row r="141" spans="1:10" s="79" customFormat="1">
      <c r="C141" s="80"/>
      <c r="D141" s="80"/>
      <c r="E141" s="80"/>
      <c r="G141" s="216"/>
      <c r="H141" s="216"/>
      <c r="I141" s="216"/>
    </row>
    <row r="142" spans="1:10" s="79" customFormat="1" ht="16.5">
      <c r="C142" s="80"/>
      <c r="D142" s="80"/>
      <c r="E142" s="80"/>
      <c r="G142" s="217"/>
      <c r="H142" s="217"/>
      <c r="I142" s="217"/>
    </row>
    <row r="143" spans="1:10" s="79" customFormat="1" ht="16.5">
      <c r="C143" s="80"/>
      <c r="D143" s="80"/>
      <c r="E143" s="80"/>
      <c r="I143" s="80"/>
    </row>
    <row r="144" spans="1:10" s="79" customFormat="1" ht="16.5">
      <c r="C144" s="80"/>
      <c r="D144" s="80"/>
      <c r="E144" s="80"/>
      <c r="I144" s="80"/>
    </row>
    <row r="145" spans="3:9" s="79" customFormat="1" ht="16.5">
      <c r="C145" s="80"/>
      <c r="D145" s="80"/>
      <c r="E145" s="80"/>
      <c r="I145" s="80"/>
    </row>
    <row r="146" spans="3:9" s="79" customFormat="1" ht="16.5">
      <c r="C146" s="80"/>
      <c r="D146" s="80"/>
      <c r="E146" s="80"/>
      <c r="I146" s="80"/>
    </row>
    <row r="147" spans="3:9" s="79" customFormat="1" ht="16.5">
      <c r="C147" s="80"/>
      <c r="D147" s="80"/>
      <c r="E147" s="80"/>
      <c r="I147" s="80"/>
    </row>
    <row r="148" spans="3:9" s="79" customFormat="1" ht="16.5">
      <c r="C148" s="80"/>
      <c r="D148" s="80"/>
      <c r="E148" s="80"/>
      <c r="I148" s="80"/>
    </row>
    <row r="149" spans="3:9" s="79" customFormat="1" ht="16.5">
      <c r="C149" s="80"/>
      <c r="D149" s="80"/>
      <c r="E149" s="80"/>
      <c r="I149" s="80"/>
    </row>
  </sheetData>
  <mergeCells count="183">
    <mergeCell ref="A37:A38"/>
    <mergeCell ref="I46:I47"/>
    <mergeCell ref="G46:G47"/>
    <mergeCell ref="C46:C47"/>
    <mergeCell ref="A46:A47"/>
    <mergeCell ref="I55:I56"/>
    <mergeCell ref="G55:G56"/>
    <mergeCell ref="C55:C56"/>
    <mergeCell ref="A55:A56"/>
    <mergeCell ref="A39:A40"/>
    <mergeCell ref="A42:A43"/>
    <mergeCell ref="G41:I41"/>
    <mergeCell ref="A41:C41"/>
    <mergeCell ref="A53:A54"/>
    <mergeCell ref="C48:C49"/>
    <mergeCell ref="C44:C45"/>
    <mergeCell ref="C42:C43"/>
    <mergeCell ref="A44:A45"/>
    <mergeCell ref="A48:A49"/>
    <mergeCell ref="A51:A52"/>
    <mergeCell ref="I48:I49"/>
    <mergeCell ref="I44:I45"/>
    <mergeCell ref="I42:I43"/>
    <mergeCell ref="G42:G43"/>
    <mergeCell ref="C8:C9"/>
    <mergeCell ref="G8:G9"/>
    <mergeCell ref="I8:I9"/>
    <mergeCell ref="A12:A13"/>
    <mergeCell ref="C12:C13"/>
    <mergeCell ref="G12:G13"/>
    <mergeCell ref="I12:I13"/>
    <mergeCell ref="A79:C79"/>
    <mergeCell ref="G79:I79"/>
    <mergeCell ref="A10:A11"/>
    <mergeCell ref="G10:G11"/>
    <mergeCell ref="I10:I11"/>
    <mergeCell ref="C10:C11"/>
    <mergeCell ref="A19:A20"/>
    <mergeCell ref="C19:C20"/>
    <mergeCell ref="I19:I20"/>
    <mergeCell ref="G19:G20"/>
    <mergeCell ref="C28:C29"/>
    <mergeCell ref="A28:A29"/>
    <mergeCell ref="I28:I29"/>
    <mergeCell ref="G28:G29"/>
    <mergeCell ref="I37:I38"/>
    <mergeCell ref="G37:G38"/>
    <mergeCell ref="C37:C38"/>
    <mergeCell ref="B121:C121"/>
    <mergeCell ref="B122:C122"/>
    <mergeCell ref="B123:C123"/>
    <mergeCell ref="G121:H121"/>
    <mergeCell ref="G122:H122"/>
    <mergeCell ref="G123:H123"/>
    <mergeCell ref="G57:G58"/>
    <mergeCell ref="A68:C68"/>
    <mergeCell ref="A57:A58"/>
    <mergeCell ref="G71:G72"/>
    <mergeCell ref="A69:A70"/>
    <mergeCell ref="A71:A72"/>
    <mergeCell ref="G69:G70"/>
    <mergeCell ref="C71:C72"/>
    <mergeCell ref="A120:C120"/>
    <mergeCell ref="G120:I120"/>
    <mergeCell ref="G94:I94"/>
    <mergeCell ref="A94:C94"/>
    <mergeCell ref="A114:C114"/>
    <mergeCell ref="A119:I119"/>
    <mergeCell ref="G114:I114"/>
    <mergeCell ref="G75:G76"/>
    <mergeCell ref="A109:C109"/>
    <mergeCell ref="G109:I109"/>
    <mergeCell ref="G44:G45"/>
    <mergeCell ref="G39:G40"/>
    <mergeCell ref="C39:C40"/>
    <mergeCell ref="I39:I40"/>
    <mergeCell ref="G62:G63"/>
    <mergeCell ref="G53:G54"/>
    <mergeCell ref="G50:I50"/>
    <mergeCell ref="C57:C58"/>
    <mergeCell ref="C53:C54"/>
    <mergeCell ref="C51:C52"/>
    <mergeCell ref="I62:I63"/>
    <mergeCell ref="G89:I89"/>
    <mergeCell ref="G68:I68"/>
    <mergeCell ref="A50:C50"/>
    <mergeCell ref="A77:I77"/>
    <mergeCell ref="A89:C89"/>
    <mergeCell ref="I71:I72"/>
    <mergeCell ref="A66:A67"/>
    <mergeCell ref="C66:C67"/>
    <mergeCell ref="G66:G67"/>
    <mergeCell ref="I66:I67"/>
    <mergeCell ref="I64:I65"/>
    <mergeCell ref="G64:G65"/>
    <mergeCell ref="C64:C65"/>
    <mergeCell ref="A64:A65"/>
    <mergeCell ref="A73:A74"/>
    <mergeCell ref="C73:C74"/>
    <mergeCell ref="G73:G74"/>
    <mergeCell ref="I73:I74"/>
    <mergeCell ref="G104:I104"/>
    <mergeCell ref="A99:C99"/>
    <mergeCell ref="I75:I76"/>
    <mergeCell ref="A84:C84"/>
    <mergeCell ref="G84:I84"/>
    <mergeCell ref="G48:G49"/>
    <mergeCell ref="I57:I58"/>
    <mergeCell ref="I53:I54"/>
    <mergeCell ref="I51:I52"/>
    <mergeCell ref="G51:G52"/>
    <mergeCell ref="A104:C104"/>
    <mergeCell ref="G99:I99"/>
    <mergeCell ref="A59:C59"/>
    <mergeCell ref="G59:I59"/>
    <mergeCell ref="A60:A61"/>
    <mergeCell ref="C60:C61"/>
    <mergeCell ref="G60:G61"/>
    <mergeCell ref="I60:I61"/>
    <mergeCell ref="A62:A63"/>
    <mergeCell ref="C62:C63"/>
    <mergeCell ref="C75:C76"/>
    <mergeCell ref="A75:A76"/>
    <mergeCell ref="C69:C70"/>
    <mergeCell ref="I69:I70"/>
    <mergeCell ref="C33:C34"/>
    <mergeCell ref="G33:G34"/>
    <mergeCell ref="C35:C36"/>
    <mergeCell ref="G35:G36"/>
    <mergeCell ref="A24:A25"/>
    <mergeCell ref="A26:A27"/>
    <mergeCell ref="A30:A31"/>
    <mergeCell ref="G23:I23"/>
    <mergeCell ref="A23:C23"/>
    <mergeCell ref="G32:I32"/>
    <mergeCell ref="A32:C32"/>
    <mergeCell ref="I26:I27"/>
    <mergeCell ref="I24:I25"/>
    <mergeCell ref="C30:C31"/>
    <mergeCell ref="A33:A34"/>
    <mergeCell ref="A35:A36"/>
    <mergeCell ref="C26:C27"/>
    <mergeCell ref="C24:C25"/>
    <mergeCell ref="G24:G25"/>
    <mergeCell ref="G26:G27"/>
    <mergeCell ref="G30:G31"/>
    <mergeCell ref="I30:I31"/>
    <mergeCell ref="I35:I36"/>
    <mergeCell ref="I33:I34"/>
    <mergeCell ref="A1:I1"/>
    <mergeCell ref="A2:I2"/>
    <mergeCell ref="A21:A22"/>
    <mergeCell ref="C21:C22"/>
    <mergeCell ref="G21:G22"/>
    <mergeCell ref="I21:I22"/>
    <mergeCell ref="A17:A18"/>
    <mergeCell ref="C17:C18"/>
    <mergeCell ref="G17:G18"/>
    <mergeCell ref="I17:I18"/>
    <mergeCell ref="A3:I3"/>
    <mergeCell ref="A14:C14"/>
    <mergeCell ref="G14:I14"/>
    <mergeCell ref="A15:A16"/>
    <mergeCell ref="C15:C16"/>
    <mergeCell ref="G15:G16"/>
    <mergeCell ref="I15:I16"/>
    <mergeCell ref="A5:C5"/>
    <mergeCell ref="G5:I5"/>
    <mergeCell ref="A6:A7"/>
    <mergeCell ref="C6:C7"/>
    <mergeCell ref="G6:G7"/>
    <mergeCell ref="I6:I7"/>
    <mergeCell ref="A8:A9"/>
    <mergeCell ref="A125:C125"/>
    <mergeCell ref="G126:I126"/>
    <mergeCell ref="A131:C131"/>
    <mergeCell ref="G132:I132"/>
    <mergeCell ref="G135:I135"/>
    <mergeCell ref="G136:I136"/>
    <mergeCell ref="G141:I141"/>
    <mergeCell ref="G142:I142"/>
    <mergeCell ref="G125:I125"/>
    <mergeCell ref="G131:I131"/>
  </mergeCells>
  <phoneticPr fontId="6" type="noConversion"/>
  <printOptions horizontalCentered="1"/>
  <pageMargins left="0" right="0" top="0.75" bottom="0" header="0.5" footer="0.5"/>
  <pageSetup paperSize="9" orientation="portrait" verticalDpi="180" r:id="rId1"/>
  <headerFooter alignWithMargins="0"/>
  <rowBreaks count="1" manualBreakCount="1">
    <brk id="76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2"/>
  <sheetViews>
    <sheetView topLeftCell="A15" workbookViewId="0"/>
  </sheetViews>
  <sheetFormatPr defaultRowHeight="12.75"/>
  <cols>
    <col min="1" max="1" width="9.140625" style="14"/>
    <col min="2" max="2" width="9.85546875" style="14" bestFit="1" customWidth="1"/>
    <col min="3" max="6" width="0" style="14" hidden="1" customWidth="1"/>
    <col min="7" max="7" width="31.7109375" style="11" customWidth="1"/>
    <col min="8" max="11" width="12.42578125" style="14" customWidth="1"/>
    <col min="12" max="12" width="9.140625" style="14" hidden="1" customWidth="1"/>
    <col min="13" max="16384" width="9.140625" style="14"/>
  </cols>
  <sheetData>
    <row r="1" spans="1:12" s="10" customFormat="1" ht="18.75">
      <c r="A1" s="126" t="s">
        <v>138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10" t="s">
        <v>24</v>
      </c>
    </row>
    <row r="2" spans="1:12" s="10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10">
        <v>9</v>
      </c>
    </row>
    <row r="3" spans="1:12" s="10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10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13" t="s">
        <v>5</v>
      </c>
    </row>
    <row r="5" spans="1:12" ht="20.100000000000001" customHeight="1">
      <c r="A5" s="167">
        <v>1</v>
      </c>
      <c r="B5" s="168" t="s">
        <v>9</v>
      </c>
      <c r="C5" s="52" t="s">
        <v>9</v>
      </c>
      <c r="D5" s="52">
        <v>6</v>
      </c>
      <c r="E5" s="52" t="s">
        <v>756</v>
      </c>
      <c r="F5" s="52" t="s">
        <v>756</v>
      </c>
      <c r="G5" s="169" t="s">
        <v>1404</v>
      </c>
      <c r="H5" s="168">
        <v>1</v>
      </c>
      <c r="I5" s="168">
        <v>4</v>
      </c>
      <c r="J5" s="168">
        <v>9</v>
      </c>
      <c r="K5" s="170">
        <v>16</v>
      </c>
      <c r="L5" s="15">
        <v>38701</v>
      </c>
    </row>
    <row r="6" spans="1:12" ht="20.100000000000001" customHeight="1">
      <c r="A6" s="53"/>
      <c r="B6" s="54"/>
      <c r="C6" s="54" t="s">
        <v>9</v>
      </c>
      <c r="D6" s="54">
        <v>8</v>
      </c>
      <c r="E6" s="54" t="s">
        <v>487</v>
      </c>
      <c r="F6" s="54" t="s">
        <v>487</v>
      </c>
      <c r="G6" s="55" t="s">
        <v>1406</v>
      </c>
      <c r="H6" s="54">
        <v>3</v>
      </c>
      <c r="I6" s="54"/>
      <c r="J6" s="54">
        <v>7</v>
      </c>
      <c r="K6" s="56"/>
    </row>
    <row r="7" spans="1:12" ht="20.100000000000001" customHeight="1">
      <c r="A7" s="167">
        <v>2</v>
      </c>
      <c r="B7" s="168" t="s">
        <v>6</v>
      </c>
      <c r="C7" s="54" t="s">
        <v>6</v>
      </c>
      <c r="D7" s="54">
        <v>7</v>
      </c>
      <c r="E7" s="54" t="s">
        <v>182</v>
      </c>
      <c r="F7" s="54" t="s">
        <v>182</v>
      </c>
      <c r="G7" s="169" t="s">
        <v>1405</v>
      </c>
      <c r="H7" s="168">
        <v>2</v>
      </c>
      <c r="I7" s="168">
        <v>7</v>
      </c>
      <c r="J7" s="168">
        <v>7</v>
      </c>
      <c r="K7" s="170">
        <v>13.5</v>
      </c>
      <c r="L7" s="15">
        <v>88904</v>
      </c>
    </row>
    <row r="8" spans="1:12" ht="20.100000000000001" customHeight="1">
      <c r="A8" s="53"/>
      <c r="B8" s="54"/>
      <c r="C8" s="54" t="s">
        <v>6</v>
      </c>
      <c r="D8" s="54">
        <v>10</v>
      </c>
      <c r="E8" s="54" t="s">
        <v>259</v>
      </c>
      <c r="F8" s="54" t="s">
        <v>259</v>
      </c>
      <c r="G8" s="55" t="s">
        <v>1408</v>
      </c>
      <c r="H8" s="54">
        <v>5</v>
      </c>
      <c r="I8" s="54"/>
      <c r="J8" s="54">
        <v>6.5</v>
      </c>
      <c r="K8" s="56"/>
    </row>
    <row r="9" spans="1:12" ht="20.100000000000001" customHeight="1">
      <c r="A9" s="167">
        <v>3</v>
      </c>
      <c r="B9" s="168" t="s">
        <v>7</v>
      </c>
      <c r="C9" s="54" t="s">
        <v>7</v>
      </c>
      <c r="D9" s="54">
        <v>9</v>
      </c>
      <c r="E9" s="54" t="s">
        <v>464</v>
      </c>
      <c r="F9" s="54" t="s">
        <v>464</v>
      </c>
      <c r="G9" s="169" t="s">
        <v>1407</v>
      </c>
      <c r="H9" s="168">
        <v>4</v>
      </c>
      <c r="I9" s="168">
        <v>12</v>
      </c>
      <c r="J9" s="168">
        <v>6.5</v>
      </c>
      <c r="K9" s="170">
        <v>12.5</v>
      </c>
      <c r="L9" s="15">
        <v>118902</v>
      </c>
    </row>
    <row r="10" spans="1:12" ht="20.100000000000001" customHeight="1">
      <c r="A10" s="53"/>
      <c r="B10" s="54"/>
      <c r="C10" s="54" t="s">
        <v>7</v>
      </c>
      <c r="D10" s="54">
        <v>13</v>
      </c>
      <c r="E10" s="54" t="s">
        <v>316</v>
      </c>
      <c r="F10" s="54" t="s">
        <v>316</v>
      </c>
      <c r="G10" s="55" t="s">
        <v>1411</v>
      </c>
      <c r="H10" s="54">
        <v>8</v>
      </c>
      <c r="I10" s="54"/>
      <c r="J10" s="54">
        <v>6</v>
      </c>
      <c r="K10" s="56"/>
    </row>
    <row r="11" spans="1:12" ht="20.100000000000001" customHeight="1">
      <c r="A11" s="167">
        <v>3</v>
      </c>
      <c r="B11" s="168" t="s">
        <v>153</v>
      </c>
      <c r="C11" s="54" t="s">
        <v>153</v>
      </c>
      <c r="D11" s="54">
        <v>17</v>
      </c>
      <c r="E11" s="54" t="s">
        <v>424</v>
      </c>
      <c r="F11" s="54" t="s">
        <v>424</v>
      </c>
      <c r="G11" s="169" t="s">
        <v>1415</v>
      </c>
      <c r="H11" s="168">
        <v>12</v>
      </c>
      <c r="I11" s="168">
        <v>35</v>
      </c>
      <c r="J11" s="168">
        <v>6</v>
      </c>
      <c r="K11" s="170">
        <v>11</v>
      </c>
      <c r="L11" s="15">
        <v>199009</v>
      </c>
    </row>
    <row r="12" spans="1:12" ht="20.100000000000001" customHeight="1">
      <c r="A12" s="53"/>
      <c r="B12" s="54"/>
      <c r="C12" s="54" t="s">
        <v>153</v>
      </c>
      <c r="D12" s="54">
        <v>28</v>
      </c>
      <c r="E12" s="54" t="s">
        <v>289</v>
      </c>
      <c r="F12" s="54" t="s">
        <v>289</v>
      </c>
      <c r="G12" s="55" t="s">
        <v>1426</v>
      </c>
      <c r="H12" s="54">
        <v>23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117</v>
      </c>
      <c r="C13" s="54" t="s">
        <v>117</v>
      </c>
      <c r="D13" s="54">
        <v>21</v>
      </c>
      <c r="E13" s="54" t="s">
        <v>378</v>
      </c>
      <c r="F13" s="54" t="s">
        <v>378</v>
      </c>
      <c r="G13" s="169" t="s">
        <v>1419</v>
      </c>
      <c r="H13" s="168">
        <v>16</v>
      </c>
      <c r="I13" s="168">
        <v>41</v>
      </c>
      <c r="J13" s="168">
        <v>6</v>
      </c>
      <c r="K13" s="170">
        <v>11</v>
      </c>
      <c r="L13" s="15">
        <v>269112</v>
      </c>
    </row>
    <row r="14" spans="1:12" ht="20.100000000000001" customHeight="1">
      <c r="A14" s="53"/>
      <c r="B14" s="54"/>
      <c r="C14" s="54" t="s">
        <v>117</v>
      </c>
      <c r="D14" s="54">
        <v>30</v>
      </c>
      <c r="E14" s="54" t="s">
        <v>385</v>
      </c>
      <c r="F14" s="54" t="s">
        <v>385</v>
      </c>
      <c r="G14" s="55" t="s">
        <v>1428</v>
      </c>
      <c r="H14" s="54">
        <v>25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12</v>
      </c>
      <c r="C15" s="54" t="s">
        <v>12</v>
      </c>
      <c r="D15" s="54">
        <v>15</v>
      </c>
      <c r="E15" s="54" t="s">
        <v>232</v>
      </c>
      <c r="F15" s="54" t="s">
        <v>232</v>
      </c>
      <c r="G15" s="169" t="s">
        <v>1413</v>
      </c>
      <c r="H15" s="168">
        <v>10</v>
      </c>
      <c r="I15" s="168">
        <v>45</v>
      </c>
      <c r="J15" s="168">
        <v>6</v>
      </c>
      <c r="K15" s="170">
        <v>10.5</v>
      </c>
      <c r="L15" s="15">
        <v>299163</v>
      </c>
    </row>
    <row r="16" spans="1:12" ht="20.100000000000001" customHeight="1">
      <c r="A16" s="53"/>
      <c r="B16" s="54"/>
      <c r="C16" s="54" t="s">
        <v>12</v>
      </c>
      <c r="D16" s="54">
        <v>40</v>
      </c>
      <c r="E16" s="54" t="s">
        <v>175</v>
      </c>
      <c r="F16" s="54" t="s">
        <v>175</v>
      </c>
      <c r="G16" s="55" t="s">
        <v>1438</v>
      </c>
      <c r="H16" s="54">
        <v>35</v>
      </c>
      <c r="I16" s="54"/>
      <c r="J16" s="54">
        <v>4.5</v>
      </c>
      <c r="K16" s="56"/>
    </row>
    <row r="17" spans="1:12" ht="20.100000000000001" customHeight="1">
      <c r="A17" s="167">
        <v>7</v>
      </c>
      <c r="B17" s="168" t="s">
        <v>16</v>
      </c>
      <c r="C17" s="54" t="s">
        <v>16</v>
      </c>
      <c r="D17" s="54">
        <v>11</v>
      </c>
      <c r="E17" s="54" t="s">
        <v>166</v>
      </c>
      <c r="F17" s="54" t="s">
        <v>166</v>
      </c>
      <c r="G17" s="169" t="s">
        <v>1409</v>
      </c>
      <c r="H17" s="168">
        <v>6</v>
      </c>
      <c r="I17" s="168">
        <v>47</v>
      </c>
      <c r="J17" s="168">
        <v>6.5</v>
      </c>
      <c r="K17" s="170">
        <v>10.5</v>
      </c>
      <c r="L17" s="15">
        <v>419264</v>
      </c>
    </row>
    <row r="18" spans="1:12" ht="20.100000000000001" customHeight="1">
      <c r="A18" s="53"/>
      <c r="B18" s="54"/>
      <c r="C18" s="54" t="s">
        <v>16</v>
      </c>
      <c r="D18" s="54">
        <v>46</v>
      </c>
      <c r="E18" s="54" t="s">
        <v>428</v>
      </c>
      <c r="F18" s="54" t="s">
        <v>428</v>
      </c>
      <c r="G18" s="55" t="s">
        <v>1444</v>
      </c>
      <c r="H18" s="54">
        <v>41</v>
      </c>
      <c r="I18" s="54"/>
      <c r="J18" s="54">
        <v>4</v>
      </c>
      <c r="K18" s="56"/>
    </row>
    <row r="19" spans="1:12" ht="20.100000000000001" customHeight="1">
      <c r="A19" s="167">
        <v>8</v>
      </c>
      <c r="B19" s="168" t="s">
        <v>150</v>
      </c>
      <c r="C19" s="54" t="s">
        <v>150</v>
      </c>
      <c r="D19" s="54">
        <v>29</v>
      </c>
      <c r="E19" s="54" t="s">
        <v>191</v>
      </c>
      <c r="F19" s="54" t="s">
        <v>191</v>
      </c>
      <c r="G19" s="169" t="s">
        <v>1427</v>
      </c>
      <c r="H19" s="168">
        <v>24</v>
      </c>
      <c r="I19" s="168">
        <v>50</v>
      </c>
      <c r="J19" s="168">
        <v>5</v>
      </c>
      <c r="K19" s="170">
        <v>10</v>
      </c>
      <c r="L19" s="15">
        <v>529372</v>
      </c>
    </row>
    <row r="20" spans="1:12" ht="20.100000000000001" customHeight="1">
      <c r="A20" s="53"/>
      <c r="B20" s="54"/>
      <c r="C20" s="54" t="s">
        <v>150</v>
      </c>
      <c r="D20" s="54">
        <v>31</v>
      </c>
      <c r="E20" s="54" t="s">
        <v>407</v>
      </c>
      <c r="F20" s="54" t="s">
        <v>407</v>
      </c>
      <c r="G20" s="55" t="s">
        <v>1429</v>
      </c>
      <c r="H20" s="54">
        <v>26</v>
      </c>
      <c r="I20" s="54"/>
      <c r="J20" s="54">
        <v>5</v>
      </c>
      <c r="K20" s="56"/>
    </row>
    <row r="21" spans="1:12" ht="20.100000000000001" customHeight="1">
      <c r="A21" s="167">
        <v>9</v>
      </c>
      <c r="B21" s="168" t="s">
        <v>20</v>
      </c>
      <c r="C21" s="54" t="s">
        <v>20</v>
      </c>
      <c r="D21" s="54">
        <v>18</v>
      </c>
      <c r="E21" s="54" t="s">
        <v>311</v>
      </c>
      <c r="F21" s="54" t="s">
        <v>311</v>
      </c>
      <c r="G21" s="169" t="s">
        <v>1416</v>
      </c>
      <c r="H21" s="168">
        <v>13</v>
      </c>
      <c r="I21" s="168">
        <v>53</v>
      </c>
      <c r="J21" s="168">
        <v>6</v>
      </c>
      <c r="K21" s="170">
        <v>10</v>
      </c>
      <c r="L21" s="15">
        <v>559423</v>
      </c>
    </row>
    <row r="22" spans="1:12" ht="20.100000000000001" customHeight="1">
      <c r="A22" s="53"/>
      <c r="B22" s="54"/>
      <c r="C22" s="54" t="s">
        <v>20</v>
      </c>
      <c r="D22" s="54">
        <v>45</v>
      </c>
      <c r="E22" s="54" t="s">
        <v>260</v>
      </c>
      <c r="F22" s="54" t="s">
        <v>260</v>
      </c>
      <c r="G22" s="55" t="s">
        <v>1443</v>
      </c>
      <c r="H22" s="54">
        <v>40</v>
      </c>
      <c r="I22" s="54"/>
      <c r="J22" s="54">
        <v>4</v>
      </c>
      <c r="K22" s="56"/>
    </row>
    <row r="23" spans="1:12" ht="20.100000000000001" customHeight="1">
      <c r="A23" s="167">
        <v>10</v>
      </c>
      <c r="B23" s="168" t="s">
        <v>17</v>
      </c>
      <c r="C23" s="54" t="s">
        <v>17</v>
      </c>
      <c r="D23" s="54">
        <v>34</v>
      </c>
      <c r="E23" s="54" t="s">
        <v>197</v>
      </c>
      <c r="F23" s="54" t="s">
        <v>197</v>
      </c>
      <c r="G23" s="169" t="s">
        <v>1432</v>
      </c>
      <c r="H23" s="168">
        <v>29</v>
      </c>
      <c r="I23" s="168">
        <v>61</v>
      </c>
      <c r="J23" s="168">
        <v>5</v>
      </c>
      <c r="K23" s="170">
        <v>9.5</v>
      </c>
    </row>
    <row r="24" spans="1:12" ht="20.100000000000001" customHeight="1">
      <c r="A24" s="53"/>
      <c r="B24" s="54"/>
      <c r="C24" s="54" t="s">
        <v>17</v>
      </c>
      <c r="D24" s="54">
        <v>37</v>
      </c>
      <c r="E24" s="54" t="s">
        <v>315</v>
      </c>
      <c r="F24" s="54" t="s">
        <v>315</v>
      </c>
      <c r="G24" s="55" t="s">
        <v>1435</v>
      </c>
      <c r="H24" s="54">
        <v>32</v>
      </c>
      <c r="I24" s="54"/>
      <c r="J24" s="54">
        <v>4.5</v>
      </c>
      <c r="K24" s="56"/>
    </row>
    <row r="25" spans="1:12" ht="20.100000000000001" customHeight="1">
      <c r="A25" s="167">
        <v>11</v>
      </c>
      <c r="B25" s="168" t="s">
        <v>21</v>
      </c>
      <c r="C25" s="54" t="s">
        <v>21</v>
      </c>
      <c r="D25" s="54">
        <v>19</v>
      </c>
      <c r="E25" s="54" t="s">
        <v>294</v>
      </c>
      <c r="F25" s="54" t="s">
        <v>294</v>
      </c>
      <c r="G25" s="169" t="s">
        <v>1417</v>
      </c>
      <c r="H25" s="168">
        <v>14</v>
      </c>
      <c r="I25" s="168">
        <v>64</v>
      </c>
      <c r="J25" s="168">
        <v>6</v>
      </c>
      <c r="K25" s="170">
        <v>9.5</v>
      </c>
    </row>
    <row r="26" spans="1:12" ht="20.100000000000001" customHeight="1">
      <c r="A26" s="53"/>
      <c r="B26" s="54"/>
      <c r="C26" s="54" t="s">
        <v>21</v>
      </c>
      <c r="D26" s="54">
        <v>55</v>
      </c>
      <c r="E26" s="54" t="s">
        <v>219</v>
      </c>
      <c r="F26" s="54" t="s">
        <v>219</v>
      </c>
      <c r="G26" s="55" t="s">
        <v>1453</v>
      </c>
      <c r="H26" s="54">
        <v>50</v>
      </c>
      <c r="I26" s="54"/>
      <c r="J26" s="54">
        <v>3.5</v>
      </c>
      <c r="K26" s="56"/>
    </row>
    <row r="27" spans="1:12" ht="20.100000000000001" customHeight="1">
      <c r="A27" s="167">
        <v>12</v>
      </c>
      <c r="B27" s="168" t="s">
        <v>23</v>
      </c>
      <c r="C27" s="54" t="s">
        <v>23</v>
      </c>
      <c r="D27" s="54">
        <v>33</v>
      </c>
      <c r="E27" s="54" t="s">
        <v>408</v>
      </c>
      <c r="F27" s="54" t="s">
        <v>408</v>
      </c>
      <c r="G27" s="169" t="s">
        <v>1431</v>
      </c>
      <c r="H27" s="168">
        <v>28</v>
      </c>
      <c r="I27" s="168">
        <v>72</v>
      </c>
      <c r="J27" s="168">
        <v>5</v>
      </c>
      <c r="K27" s="170">
        <v>9</v>
      </c>
    </row>
    <row r="28" spans="1:12" ht="20.100000000000001" customHeight="1">
      <c r="A28" s="194"/>
      <c r="B28" s="195"/>
      <c r="C28" s="195" t="s">
        <v>23</v>
      </c>
      <c r="D28" s="195">
        <v>49</v>
      </c>
      <c r="E28" s="195" t="s">
        <v>180</v>
      </c>
      <c r="F28" s="195" t="s">
        <v>180</v>
      </c>
      <c r="G28" s="196" t="s">
        <v>1447</v>
      </c>
      <c r="H28" s="195">
        <v>44</v>
      </c>
      <c r="I28" s="195"/>
      <c r="J28" s="195">
        <v>4</v>
      </c>
      <c r="K28" s="197"/>
    </row>
    <row r="29" spans="1:12" ht="20.100000000000001" customHeight="1">
      <c r="A29" s="167">
        <v>13</v>
      </c>
      <c r="B29" s="168" t="s">
        <v>15</v>
      </c>
      <c r="C29" s="54" t="s">
        <v>15</v>
      </c>
      <c r="D29" s="54">
        <v>36</v>
      </c>
      <c r="E29" s="54" t="s">
        <v>183</v>
      </c>
      <c r="F29" s="54" t="s">
        <v>183</v>
      </c>
      <c r="G29" s="169" t="s">
        <v>1434</v>
      </c>
      <c r="H29" s="168">
        <v>31</v>
      </c>
      <c r="I29" s="168">
        <v>73</v>
      </c>
      <c r="J29" s="168">
        <v>5</v>
      </c>
      <c r="K29" s="170">
        <v>9</v>
      </c>
    </row>
    <row r="30" spans="1:12" ht="20.100000000000001" customHeight="1">
      <c r="A30" s="194"/>
      <c r="B30" s="195"/>
      <c r="C30" s="195" t="s">
        <v>15</v>
      </c>
      <c r="D30" s="195">
        <v>47</v>
      </c>
      <c r="E30" s="195" t="s">
        <v>204</v>
      </c>
      <c r="F30" s="195" t="s">
        <v>204</v>
      </c>
      <c r="G30" s="196" t="s">
        <v>1445</v>
      </c>
      <c r="H30" s="195">
        <v>42</v>
      </c>
      <c r="I30" s="195"/>
      <c r="J30" s="195">
        <v>4</v>
      </c>
      <c r="K30" s="197"/>
    </row>
    <row r="31" spans="1:12" ht="20.100000000000001" customHeight="1">
      <c r="A31" s="167">
        <v>14</v>
      </c>
      <c r="B31" s="168" t="s">
        <v>14</v>
      </c>
      <c r="C31" s="54" t="s">
        <v>14</v>
      </c>
      <c r="D31" s="54">
        <v>22</v>
      </c>
      <c r="E31" s="54" t="s">
        <v>273</v>
      </c>
      <c r="F31" s="54" t="s">
        <v>273</v>
      </c>
      <c r="G31" s="169" t="s">
        <v>1420</v>
      </c>
      <c r="H31" s="168">
        <v>17</v>
      </c>
      <c r="I31" s="168">
        <v>79</v>
      </c>
      <c r="J31" s="168">
        <v>5.5</v>
      </c>
      <c r="K31" s="170">
        <v>8</v>
      </c>
    </row>
    <row r="32" spans="1:12" ht="20.100000000000001" customHeight="1">
      <c r="A32" s="194"/>
      <c r="B32" s="195"/>
      <c r="C32" s="195" t="s">
        <v>14</v>
      </c>
      <c r="D32" s="195">
        <v>67</v>
      </c>
      <c r="E32" s="195" t="s">
        <v>371</v>
      </c>
      <c r="F32" s="195" t="s">
        <v>371</v>
      </c>
      <c r="G32" s="196" t="s">
        <v>1465</v>
      </c>
      <c r="H32" s="195">
        <v>62</v>
      </c>
      <c r="I32" s="195"/>
      <c r="J32" s="195">
        <v>2.5</v>
      </c>
      <c r="K32" s="197"/>
    </row>
    <row r="33" spans="1:11" ht="20.100000000000001" customHeight="1">
      <c r="A33" s="167">
        <v>15</v>
      </c>
      <c r="B33" s="168" t="s">
        <v>114</v>
      </c>
      <c r="C33" s="54" t="s">
        <v>114</v>
      </c>
      <c r="D33" s="54">
        <v>56</v>
      </c>
      <c r="E33" s="54" t="s">
        <v>676</v>
      </c>
      <c r="F33" s="54" t="s">
        <v>676</v>
      </c>
      <c r="G33" s="169" t="s">
        <v>1454</v>
      </c>
      <c r="H33" s="168">
        <v>51</v>
      </c>
      <c r="I33" s="168">
        <v>116</v>
      </c>
      <c r="J33" s="168">
        <v>3.5</v>
      </c>
      <c r="K33" s="170">
        <v>5</v>
      </c>
    </row>
    <row r="34" spans="1:11" ht="20.100000000000001" customHeight="1">
      <c r="A34" s="194"/>
      <c r="B34" s="195"/>
      <c r="C34" s="195" t="s">
        <v>114</v>
      </c>
      <c r="D34" s="195">
        <v>70</v>
      </c>
      <c r="E34" s="195" t="s">
        <v>327</v>
      </c>
      <c r="F34" s="195" t="s">
        <v>327</v>
      </c>
      <c r="G34" s="196" t="s">
        <v>1468</v>
      </c>
      <c r="H34" s="195">
        <v>65</v>
      </c>
      <c r="I34" s="195"/>
      <c r="J34" s="195">
        <v>1.5</v>
      </c>
      <c r="K34" s="197"/>
    </row>
    <row r="35" spans="1:11" ht="20.100000000000001" customHeight="1"/>
    <row r="36" spans="1:11" ht="20.100000000000001" customHeight="1"/>
    <row r="37" spans="1:11" ht="20.100000000000001" customHeight="1"/>
    <row r="38" spans="1:11" ht="20.100000000000001" customHeight="1"/>
    <row r="39" spans="1:11" ht="20.100000000000001" customHeight="1"/>
    <row r="40" spans="1:11" ht="20.100000000000001" customHeight="1"/>
    <row r="41" spans="1:11" ht="20.100000000000001" customHeight="1"/>
    <row r="42" spans="1:11" ht="20.100000000000001" customHeight="1"/>
  </sheetData>
  <autoFilter ref="A4:B22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topLeftCell="A11"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137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28" t="s">
        <v>29</v>
      </c>
    </row>
    <row r="2" spans="1:12" s="28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28">
        <v>9</v>
      </c>
    </row>
    <row r="3" spans="1:12" s="28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28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7</v>
      </c>
      <c r="C5" s="52" t="s">
        <v>7</v>
      </c>
      <c r="D5" s="52">
        <v>7</v>
      </c>
      <c r="E5" s="52" t="s">
        <v>308</v>
      </c>
      <c r="F5" s="52" t="s">
        <v>308</v>
      </c>
      <c r="G5" s="169" t="s">
        <v>1350</v>
      </c>
      <c r="H5" s="168">
        <v>2</v>
      </c>
      <c r="I5" s="168">
        <v>5</v>
      </c>
      <c r="J5" s="168">
        <v>7.5</v>
      </c>
      <c r="K5" s="170">
        <v>14.5</v>
      </c>
      <c r="L5" s="38">
        <v>48702</v>
      </c>
    </row>
    <row r="6" spans="1:12" ht="20.100000000000001" customHeight="1">
      <c r="A6" s="53"/>
      <c r="B6" s="54"/>
      <c r="C6" s="54" t="s">
        <v>7</v>
      </c>
      <c r="D6" s="54">
        <v>8</v>
      </c>
      <c r="E6" s="54" t="s">
        <v>198</v>
      </c>
      <c r="F6" s="54" t="s">
        <v>198</v>
      </c>
      <c r="G6" s="55" t="s">
        <v>1351</v>
      </c>
      <c r="H6" s="54">
        <v>3</v>
      </c>
      <c r="I6" s="54"/>
      <c r="J6" s="54">
        <v>7</v>
      </c>
      <c r="K6" s="56"/>
    </row>
    <row r="7" spans="1:12" ht="20.100000000000001" customHeight="1">
      <c r="A7" s="167">
        <v>2</v>
      </c>
      <c r="B7" s="168" t="s">
        <v>6</v>
      </c>
      <c r="C7" s="54" t="s">
        <v>6</v>
      </c>
      <c r="D7" s="54">
        <v>6</v>
      </c>
      <c r="E7" s="54" t="s">
        <v>176</v>
      </c>
      <c r="F7" s="54" t="s">
        <v>176</v>
      </c>
      <c r="G7" s="169" t="s">
        <v>1349</v>
      </c>
      <c r="H7" s="168">
        <v>1</v>
      </c>
      <c r="I7" s="168">
        <v>11</v>
      </c>
      <c r="J7" s="168">
        <v>7.5</v>
      </c>
      <c r="K7" s="170">
        <v>13.5</v>
      </c>
      <c r="L7" s="38">
        <v>129054</v>
      </c>
    </row>
    <row r="8" spans="1:12" ht="20.100000000000001" customHeight="1">
      <c r="A8" s="53"/>
      <c r="B8" s="54"/>
      <c r="C8" s="54" t="s">
        <v>6</v>
      </c>
      <c r="D8" s="54">
        <v>15</v>
      </c>
      <c r="E8" s="54" t="s">
        <v>257</v>
      </c>
      <c r="F8" s="54" t="s">
        <v>257</v>
      </c>
      <c r="G8" s="55" t="s">
        <v>1358</v>
      </c>
      <c r="H8" s="54">
        <v>10</v>
      </c>
      <c r="I8" s="54"/>
      <c r="J8" s="54">
        <v>6</v>
      </c>
      <c r="K8" s="56"/>
    </row>
    <row r="9" spans="1:12" ht="20.100000000000001" customHeight="1">
      <c r="A9" s="167">
        <v>3</v>
      </c>
      <c r="B9" s="168" t="s">
        <v>26</v>
      </c>
      <c r="C9" s="54" t="s">
        <v>26</v>
      </c>
      <c r="D9" s="54">
        <v>10</v>
      </c>
      <c r="E9" s="54" t="s">
        <v>485</v>
      </c>
      <c r="F9" s="54" t="s">
        <v>485</v>
      </c>
      <c r="G9" s="169" t="s">
        <v>1353</v>
      </c>
      <c r="H9" s="168">
        <v>5</v>
      </c>
      <c r="I9" s="168">
        <v>14</v>
      </c>
      <c r="J9" s="168">
        <v>6.5</v>
      </c>
      <c r="K9" s="170">
        <v>12.5</v>
      </c>
      <c r="L9" s="38">
        <v>149056</v>
      </c>
    </row>
    <row r="10" spans="1:12" ht="20.100000000000001" customHeight="1">
      <c r="A10" s="53"/>
      <c r="B10" s="54"/>
      <c r="C10" s="54" t="s">
        <v>26</v>
      </c>
      <c r="D10" s="54">
        <v>14</v>
      </c>
      <c r="E10" s="54" t="s">
        <v>221</v>
      </c>
      <c r="F10" s="54" t="s">
        <v>221</v>
      </c>
      <c r="G10" s="55" t="s">
        <v>1357</v>
      </c>
      <c r="H10" s="54">
        <v>9</v>
      </c>
      <c r="I10" s="54"/>
      <c r="J10" s="54">
        <v>6</v>
      </c>
      <c r="K10" s="56"/>
    </row>
    <row r="11" spans="1:12" ht="20.100000000000001" customHeight="1">
      <c r="A11" s="167">
        <v>3</v>
      </c>
      <c r="B11" s="168" t="s">
        <v>9</v>
      </c>
      <c r="C11" s="54" t="s">
        <v>9</v>
      </c>
      <c r="D11" s="54">
        <v>16</v>
      </c>
      <c r="E11" s="54" t="s">
        <v>254</v>
      </c>
      <c r="F11" s="54" t="s">
        <v>254</v>
      </c>
      <c r="G11" s="169" t="s">
        <v>1359</v>
      </c>
      <c r="H11" s="168">
        <v>11</v>
      </c>
      <c r="I11" s="168">
        <v>32</v>
      </c>
      <c r="J11" s="168">
        <v>5.5</v>
      </c>
      <c r="K11" s="170">
        <v>10.5</v>
      </c>
      <c r="L11" s="38">
        <v>168951</v>
      </c>
    </row>
    <row r="12" spans="1:12" ht="20.100000000000001" customHeight="1">
      <c r="A12" s="53"/>
      <c r="B12" s="54"/>
      <c r="C12" s="54" t="s">
        <v>9</v>
      </c>
      <c r="D12" s="54">
        <v>26</v>
      </c>
      <c r="E12" s="54" t="s">
        <v>345</v>
      </c>
      <c r="F12" s="54" t="s">
        <v>345</v>
      </c>
      <c r="G12" s="55" t="s">
        <v>1368</v>
      </c>
      <c r="H12" s="54">
        <v>21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17</v>
      </c>
      <c r="C13" s="54" t="s">
        <v>17</v>
      </c>
      <c r="D13" s="54">
        <v>18</v>
      </c>
      <c r="E13" s="54" t="s">
        <v>185</v>
      </c>
      <c r="F13" s="54" t="s">
        <v>185</v>
      </c>
      <c r="G13" s="169" t="s">
        <v>1361</v>
      </c>
      <c r="H13" s="168">
        <v>13</v>
      </c>
      <c r="I13" s="168">
        <v>33</v>
      </c>
      <c r="J13" s="168">
        <v>5.5</v>
      </c>
      <c r="K13" s="170">
        <v>10.5</v>
      </c>
      <c r="L13" s="38">
        <v>279208</v>
      </c>
    </row>
    <row r="14" spans="1:12" ht="20.100000000000001" customHeight="1">
      <c r="A14" s="53"/>
      <c r="B14" s="54"/>
      <c r="C14" s="54" t="s">
        <v>17</v>
      </c>
      <c r="D14" s="54">
        <v>25</v>
      </c>
      <c r="E14" s="54" t="s">
        <v>182</v>
      </c>
      <c r="F14" s="54" t="s">
        <v>182</v>
      </c>
      <c r="G14" s="55" t="s">
        <v>1367</v>
      </c>
      <c r="H14" s="54">
        <v>20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25</v>
      </c>
      <c r="C15" s="54" t="s">
        <v>25</v>
      </c>
      <c r="D15" s="54">
        <v>13</v>
      </c>
      <c r="E15" s="54" t="s">
        <v>339</v>
      </c>
      <c r="F15" s="54" t="s">
        <v>339</v>
      </c>
      <c r="G15" s="169" t="s">
        <v>1356</v>
      </c>
      <c r="H15" s="168">
        <v>8</v>
      </c>
      <c r="I15" s="168">
        <v>42</v>
      </c>
      <c r="J15" s="168">
        <v>6</v>
      </c>
      <c r="K15" s="170">
        <v>10</v>
      </c>
      <c r="L15" s="38">
        <v>289212</v>
      </c>
    </row>
    <row r="16" spans="1:12" ht="20.100000000000001" customHeight="1">
      <c r="A16" s="53"/>
      <c r="B16" s="54"/>
      <c r="C16" s="54" t="s">
        <v>25</v>
      </c>
      <c r="D16" s="54">
        <v>39</v>
      </c>
      <c r="E16" s="54" t="s">
        <v>212</v>
      </c>
      <c r="F16" s="54" t="s">
        <v>212</v>
      </c>
      <c r="G16" s="55" t="s">
        <v>1380</v>
      </c>
      <c r="H16" s="54">
        <v>34</v>
      </c>
      <c r="I16" s="54"/>
      <c r="J16" s="54">
        <v>4</v>
      </c>
      <c r="K16" s="56"/>
    </row>
    <row r="17" spans="1:12" ht="20.100000000000001" customHeight="1">
      <c r="A17" s="167">
        <v>7</v>
      </c>
      <c r="B17" s="168" t="s">
        <v>10</v>
      </c>
      <c r="C17" s="54" t="s">
        <v>10</v>
      </c>
      <c r="D17" s="54">
        <v>30</v>
      </c>
      <c r="E17" s="54" t="s">
        <v>383</v>
      </c>
      <c r="F17" s="54" t="s">
        <v>383</v>
      </c>
      <c r="G17" s="169" t="s">
        <v>1372</v>
      </c>
      <c r="H17" s="168">
        <v>25</v>
      </c>
      <c r="I17" s="168">
        <v>51</v>
      </c>
      <c r="J17" s="168">
        <v>4.5</v>
      </c>
      <c r="K17" s="170">
        <v>9</v>
      </c>
      <c r="L17" s="38">
        <v>319264</v>
      </c>
    </row>
    <row r="18" spans="1:12" ht="20.100000000000001" customHeight="1">
      <c r="A18" s="53"/>
      <c r="B18" s="54"/>
      <c r="C18" s="54" t="s">
        <v>10</v>
      </c>
      <c r="D18" s="54">
        <v>31</v>
      </c>
      <c r="E18" s="54" t="s">
        <v>360</v>
      </c>
      <c r="F18" s="54" t="s">
        <v>360</v>
      </c>
      <c r="G18" s="55" t="s">
        <v>1373</v>
      </c>
      <c r="H18" s="54">
        <v>26</v>
      </c>
      <c r="I18" s="54"/>
      <c r="J18" s="54">
        <v>4.5</v>
      </c>
      <c r="K18" s="56"/>
    </row>
    <row r="19" spans="1:12" ht="20.100000000000001" customHeight="1">
      <c r="A19" s="167">
        <v>8</v>
      </c>
      <c r="B19" s="168" t="s">
        <v>22</v>
      </c>
      <c r="C19" s="54" t="s">
        <v>22</v>
      </c>
      <c r="D19" s="54">
        <v>23</v>
      </c>
      <c r="E19" s="54" t="s">
        <v>327</v>
      </c>
      <c r="F19" s="54" t="s">
        <v>327</v>
      </c>
      <c r="G19" s="169" t="s">
        <v>854</v>
      </c>
      <c r="H19" s="168">
        <v>18</v>
      </c>
      <c r="I19" s="168">
        <v>54</v>
      </c>
      <c r="J19" s="168">
        <v>5.5</v>
      </c>
      <c r="K19" s="170">
        <v>9.5</v>
      </c>
      <c r="L19" s="38">
        <v>399465</v>
      </c>
    </row>
    <row r="20" spans="1:12" ht="20.100000000000001" customHeight="1">
      <c r="A20" s="53"/>
      <c r="B20" s="54"/>
      <c r="C20" s="54" t="s">
        <v>22</v>
      </c>
      <c r="D20" s="54">
        <v>41</v>
      </c>
      <c r="E20" s="54" t="s">
        <v>319</v>
      </c>
      <c r="F20" s="54" t="s">
        <v>319</v>
      </c>
      <c r="G20" s="55" t="s">
        <v>1262</v>
      </c>
      <c r="H20" s="54">
        <v>36</v>
      </c>
      <c r="I20" s="54"/>
      <c r="J20" s="54">
        <v>4</v>
      </c>
      <c r="K20" s="56"/>
    </row>
    <row r="21" spans="1:12" ht="20.100000000000001" customHeight="1">
      <c r="A21" s="167">
        <v>9</v>
      </c>
      <c r="B21" s="168" t="s">
        <v>12</v>
      </c>
      <c r="C21" s="54" t="s">
        <v>12</v>
      </c>
      <c r="D21" s="54">
        <v>28</v>
      </c>
      <c r="E21" s="54" t="s">
        <v>474</v>
      </c>
      <c r="F21" s="54" t="s">
        <v>474</v>
      </c>
      <c r="G21" s="169" t="s">
        <v>1370</v>
      </c>
      <c r="H21" s="168">
        <v>23</v>
      </c>
      <c r="I21" s="168">
        <v>65</v>
      </c>
      <c r="J21" s="168">
        <v>5</v>
      </c>
      <c r="K21" s="170">
        <v>8.5</v>
      </c>
    </row>
    <row r="22" spans="1:12" ht="20.100000000000001" customHeight="1">
      <c r="A22" s="53"/>
      <c r="B22" s="54"/>
      <c r="C22" s="54" t="s">
        <v>12</v>
      </c>
      <c r="D22" s="54">
        <v>47</v>
      </c>
      <c r="E22" s="54" t="s">
        <v>203</v>
      </c>
      <c r="F22" s="54" t="s">
        <v>203</v>
      </c>
      <c r="G22" s="55" t="s">
        <v>1387</v>
      </c>
      <c r="H22" s="54">
        <v>42</v>
      </c>
      <c r="I22" s="54"/>
      <c r="J22" s="54">
        <v>3.5</v>
      </c>
      <c r="K22" s="56"/>
    </row>
    <row r="23" spans="1:12" ht="20.100000000000001" customHeight="1">
      <c r="A23" s="167">
        <v>10</v>
      </c>
      <c r="B23" s="168" t="s">
        <v>15</v>
      </c>
      <c r="C23" s="54" t="s">
        <v>15</v>
      </c>
      <c r="D23" s="54">
        <v>36</v>
      </c>
      <c r="E23" s="54" t="s">
        <v>291</v>
      </c>
      <c r="F23" s="54" t="s">
        <v>291</v>
      </c>
      <c r="G23" s="169" t="s">
        <v>1377</v>
      </c>
      <c r="H23" s="168">
        <v>31</v>
      </c>
      <c r="I23" s="168">
        <v>66</v>
      </c>
      <c r="J23" s="168">
        <v>4.5</v>
      </c>
      <c r="K23" s="170">
        <v>8.5</v>
      </c>
    </row>
    <row r="24" spans="1:12" ht="20.100000000000001" customHeight="1">
      <c r="A24" s="171"/>
      <c r="B24" s="172"/>
      <c r="C24" s="172" t="s">
        <v>15</v>
      </c>
      <c r="D24" s="172">
        <v>40</v>
      </c>
      <c r="E24" s="172" t="s">
        <v>387</v>
      </c>
      <c r="F24" s="172" t="s">
        <v>387</v>
      </c>
      <c r="G24" s="173" t="s">
        <v>1381</v>
      </c>
      <c r="H24" s="172">
        <v>35</v>
      </c>
      <c r="I24" s="172"/>
      <c r="J24" s="172">
        <v>4</v>
      </c>
      <c r="K24" s="174"/>
    </row>
    <row r="25" spans="1:12" ht="20.100000000000001" customHeight="1">
      <c r="A25" s="167">
        <v>11</v>
      </c>
      <c r="B25" s="168" t="s">
        <v>21</v>
      </c>
      <c r="C25" s="54" t="s">
        <v>21</v>
      </c>
      <c r="D25" s="54">
        <v>34</v>
      </c>
      <c r="E25" s="54" t="s">
        <v>302</v>
      </c>
      <c r="F25" s="54" t="s">
        <v>302</v>
      </c>
      <c r="G25" s="169" t="s">
        <v>1375</v>
      </c>
      <c r="H25" s="168">
        <v>29</v>
      </c>
      <c r="I25" s="168">
        <v>77</v>
      </c>
      <c r="J25" s="168">
        <v>4.5</v>
      </c>
      <c r="K25" s="170">
        <v>7.5</v>
      </c>
    </row>
    <row r="26" spans="1:12" ht="20.100000000000001" customHeight="1">
      <c r="A26" s="171"/>
      <c r="B26" s="172"/>
      <c r="C26" s="172" t="s">
        <v>21</v>
      </c>
      <c r="D26" s="172">
        <v>53</v>
      </c>
      <c r="E26" s="172" t="s">
        <v>311</v>
      </c>
      <c r="F26" s="172" t="s">
        <v>311</v>
      </c>
      <c r="G26" s="173" t="s">
        <v>1393</v>
      </c>
      <c r="H26" s="172">
        <v>48</v>
      </c>
      <c r="I26" s="172"/>
      <c r="J26" s="172">
        <v>3</v>
      </c>
      <c r="K26" s="174"/>
    </row>
    <row r="27" spans="1:12" ht="20.100000000000001" customHeight="1">
      <c r="A27" s="167">
        <v>12</v>
      </c>
      <c r="B27" s="168" t="s">
        <v>114</v>
      </c>
      <c r="C27" s="54" t="s">
        <v>114</v>
      </c>
      <c r="D27" s="54">
        <v>46</v>
      </c>
      <c r="E27" s="54" t="s">
        <v>310</v>
      </c>
      <c r="F27" s="54" t="s">
        <v>310</v>
      </c>
      <c r="G27" s="169" t="s">
        <v>1386</v>
      </c>
      <c r="H27" s="168">
        <v>41</v>
      </c>
      <c r="I27" s="168">
        <v>86</v>
      </c>
      <c r="J27" s="168">
        <v>4</v>
      </c>
      <c r="K27" s="170">
        <v>7.5</v>
      </c>
    </row>
    <row r="28" spans="1:12" ht="20.100000000000001" customHeight="1">
      <c r="A28" s="171"/>
      <c r="B28" s="172"/>
      <c r="C28" s="172" t="s">
        <v>114</v>
      </c>
      <c r="D28" s="172">
        <v>50</v>
      </c>
      <c r="E28" s="172" t="s">
        <v>394</v>
      </c>
      <c r="F28" s="172" t="s">
        <v>394</v>
      </c>
      <c r="G28" s="173" t="s">
        <v>1390</v>
      </c>
      <c r="H28" s="172">
        <v>45</v>
      </c>
      <c r="I28" s="172"/>
      <c r="J28" s="172">
        <v>3.5</v>
      </c>
      <c r="K28" s="174"/>
    </row>
    <row r="29" spans="1:12" ht="20.100000000000001" customHeight="1">
      <c r="A29" s="167">
        <v>13</v>
      </c>
      <c r="B29" s="168" t="s">
        <v>117</v>
      </c>
      <c r="C29" s="54" t="s">
        <v>117</v>
      </c>
      <c r="D29" s="54">
        <v>42</v>
      </c>
      <c r="E29" s="54" t="s">
        <v>270</v>
      </c>
      <c r="F29" s="54" t="s">
        <v>270</v>
      </c>
      <c r="G29" s="169" t="s">
        <v>1382</v>
      </c>
      <c r="H29" s="168">
        <v>37</v>
      </c>
      <c r="I29" s="168">
        <v>89</v>
      </c>
      <c r="J29" s="168">
        <v>4</v>
      </c>
      <c r="K29" s="170">
        <v>7</v>
      </c>
    </row>
    <row r="30" spans="1:12" ht="20.100000000000001" customHeight="1">
      <c r="A30" s="171"/>
      <c r="B30" s="172"/>
      <c r="C30" s="172" t="s">
        <v>117</v>
      </c>
      <c r="D30" s="172">
        <v>57</v>
      </c>
      <c r="E30" s="172" t="s">
        <v>479</v>
      </c>
      <c r="F30" s="172" t="s">
        <v>479</v>
      </c>
      <c r="G30" s="173" t="s">
        <v>1397</v>
      </c>
      <c r="H30" s="172">
        <v>52</v>
      </c>
      <c r="I30" s="172"/>
      <c r="J30" s="172">
        <v>3</v>
      </c>
      <c r="K30" s="174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20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5"/>
  <sheetViews>
    <sheetView topLeftCell="A7" workbookViewId="0"/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44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43" customFormat="1" ht="18.75">
      <c r="A1" s="126" t="s">
        <v>136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43" t="s">
        <v>31</v>
      </c>
    </row>
    <row r="2" spans="1:12" s="43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43">
        <v>9</v>
      </c>
    </row>
    <row r="3" spans="1:12" s="43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43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46" t="s">
        <v>5</v>
      </c>
    </row>
    <row r="5" spans="1:12" ht="20.100000000000001" customHeight="1">
      <c r="A5" s="167">
        <v>1</v>
      </c>
      <c r="B5" s="168" t="s">
        <v>7</v>
      </c>
      <c r="C5" s="52" t="s">
        <v>7</v>
      </c>
      <c r="D5" s="52">
        <v>9</v>
      </c>
      <c r="E5" s="52" t="s">
        <v>198</v>
      </c>
      <c r="F5" s="52" t="s">
        <v>198</v>
      </c>
      <c r="G5" s="169" t="s">
        <v>1316</v>
      </c>
      <c r="H5" s="168">
        <v>4</v>
      </c>
      <c r="I5" s="168">
        <v>9</v>
      </c>
      <c r="J5" s="168">
        <v>6</v>
      </c>
      <c r="K5" s="170">
        <v>12</v>
      </c>
      <c r="L5" s="48"/>
    </row>
    <row r="6" spans="1:12" ht="20.100000000000001" customHeight="1">
      <c r="A6" s="53"/>
      <c r="B6" s="54"/>
      <c r="C6" s="54" t="s">
        <v>7</v>
      </c>
      <c r="D6" s="54">
        <v>10</v>
      </c>
      <c r="E6" s="54" t="s">
        <v>757</v>
      </c>
      <c r="F6" s="54" t="s">
        <v>757</v>
      </c>
      <c r="G6" s="55" t="s">
        <v>1317</v>
      </c>
      <c r="H6" s="54">
        <v>5</v>
      </c>
      <c r="I6" s="54"/>
      <c r="J6" s="54">
        <v>6</v>
      </c>
      <c r="K6" s="56"/>
    </row>
    <row r="7" spans="1:12" ht="20.100000000000001" customHeight="1">
      <c r="A7" s="167">
        <v>2</v>
      </c>
      <c r="B7" s="168" t="s">
        <v>6</v>
      </c>
      <c r="C7" s="54" t="s">
        <v>6</v>
      </c>
      <c r="D7" s="54">
        <v>7</v>
      </c>
      <c r="E7" s="54" t="s">
        <v>529</v>
      </c>
      <c r="F7" s="54" t="s">
        <v>529</v>
      </c>
      <c r="G7" s="169" t="s">
        <v>1314</v>
      </c>
      <c r="H7" s="168">
        <v>2</v>
      </c>
      <c r="I7" s="168">
        <v>12</v>
      </c>
      <c r="J7" s="168">
        <v>7.5</v>
      </c>
      <c r="K7" s="170">
        <v>13</v>
      </c>
      <c r="L7" s="48"/>
    </row>
    <row r="8" spans="1:12" ht="20.100000000000001" customHeight="1">
      <c r="A8" s="53"/>
      <c r="B8" s="54"/>
      <c r="C8" s="54" t="s">
        <v>6</v>
      </c>
      <c r="D8" s="54">
        <v>15</v>
      </c>
      <c r="E8" s="54" t="s">
        <v>748</v>
      </c>
      <c r="F8" s="54" t="s">
        <v>748</v>
      </c>
      <c r="G8" s="55" t="s">
        <v>1322</v>
      </c>
      <c r="H8" s="54">
        <v>10</v>
      </c>
      <c r="I8" s="54"/>
      <c r="J8" s="54">
        <v>5.5</v>
      </c>
      <c r="K8" s="56"/>
    </row>
    <row r="9" spans="1:12" ht="20.100000000000001" customHeight="1">
      <c r="A9" s="167">
        <v>3</v>
      </c>
      <c r="B9" s="168" t="s">
        <v>12</v>
      </c>
      <c r="C9" s="54" t="s">
        <v>12</v>
      </c>
      <c r="D9" s="54">
        <v>8</v>
      </c>
      <c r="E9" s="54" t="s">
        <v>169</v>
      </c>
      <c r="F9" s="54" t="s">
        <v>169</v>
      </c>
      <c r="G9" s="169" t="s">
        <v>1315</v>
      </c>
      <c r="H9" s="168">
        <v>3</v>
      </c>
      <c r="I9" s="168">
        <v>14</v>
      </c>
      <c r="J9" s="168">
        <v>6.5</v>
      </c>
      <c r="K9" s="170">
        <v>11.5</v>
      </c>
      <c r="L9" s="48"/>
    </row>
    <row r="10" spans="1:12" ht="20.100000000000001" customHeight="1">
      <c r="A10" s="53"/>
      <c r="B10" s="54"/>
      <c r="C10" s="54" t="s">
        <v>12</v>
      </c>
      <c r="D10" s="54">
        <v>16</v>
      </c>
      <c r="E10" s="54" t="s">
        <v>252</v>
      </c>
      <c r="F10" s="54" t="s">
        <v>252</v>
      </c>
      <c r="G10" s="55" t="s">
        <v>1323</v>
      </c>
      <c r="H10" s="54">
        <v>11</v>
      </c>
      <c r="I10" s="54"/>
      <c r="J10" s="54">
        <v>5</v>
      </c>
      <c r="K10" s="56"/>
    </row>
    <row r="11" spans="1:12" ht="20.100000000000001" customHeight="1">
      <c r="A11" s="167">
        <v>3</v>
      </c>
      <c r="B11" s="168" t="s">
        <v>25</v>
      </c>
      <c r="C11" s="54" t="s">
        <v>25</v>
      </c>
      <c r="D11" s="54">
        <v>6</v>
      </c>
      <c r="E11" s="54" t="s">
        <v>275</v>
      </c>
      <c r="F11" s="54" t="s">
        <v>275</v>
      </c>
      <c r="G11" s="169" t="s">
        <v>1313</v>
      </c>
      <c r="H11" s="168">
        <v>1</v>
      </c>
      <c r="I11" s="168">
        <v>17</v>
      </c>
      <c r="J11" s="168">
        <v>7.5</v>
      </c>
      <c r="K11" s="170">
        <v>12.5</v>
      </c>
      <c r="L11" s="48"/>
    </row>
    <row r="12" spans="1:12" ht="20.100000000000001" customHeight="1">
      <c r="A12" s="53"/>
      <c r="B12" s="54"/>
      <c r="C12" s="54" t="s">
        <v>25</v>
      </c>
      <c r="D12" s="54">
        <v>21</v>
      </c>
      <c r="E12" s="54" t="s">
        <v>239</v>
      </c>
      <c r="F12" s="54" t="s">
        <v>239</v>
      </c>
      <c r="G12" s="55" t="s">
        <v>1328</v>
      </c>
      <c r="H12" s="54">
        <v>16</v>
      </c>
      <c r="I12" s="54"/>
      <c r="J12" s="54">
        <v>5</v>
      </c>
      <c r="K12" s="56"/>
    </row>
    <row r="13" spans="1:12" ht="20.100000000000001" customHeight="1">
      <c r="A13" s="167">
        <v>5</v>
      </c>
      <c r="B13" s="168" t="s">
        <v>17</v>
      </c>
      <c r="C13" s="54" t="s">
        <v>17</v>
      </c>
      <c r="D13" s="54">
        <v>14</v>
      </c>
      <c r="E13" s="54" t="s">
        <v>461</v>
      </c>
      <c r="F13" s="54" t="s">
        <v>461</v>
      </c>
      <c r="G13" s="169" t="s">
        <v>1321</v>
      </c>
      <c r="H13" s="168">
        <v>9</v>
      </c>
      <c r="I13" s="168">
        <v>22</v>
      </c>
      <c r="J13" s="168">
        <v>5.5</v>
      </c>
      <c r="K13" s="170">
        <v>10.5</v>
      </c>
      <c r="L13" s="48"/>
    </row>
    <row r="14" spans="1:12" ht="20.100000000000001" customHeight="1">
      <c r="A14" s="53"/>
      <c r="B14" s="54"/>
      <c r="C14" s="54" t="s">
        <v>17</v>
      </c>
      <c r="D14" s="54">
        <v>18</v>
      </c>
      <c r="E14" s="54" t="s">
        <v>475</v>
      </c>
      <c r="F14" s="54" t="s">
        <v>475</v>
      </c>
      <c r="G14" s="55" t="s">
        <v>1325</v>
      </c>
      <c r="H14" s="54">
        <v>13</v>
      </c>
      <c r="I14" s="54"/>
      <c r="J14" s="54">
        <v>5</v>
      </c>
      <c r="K14" s="56"/>
    </row>
    <row r="15" spans="1:12" ht="20.100000000000001" customHeight="1">
      <c r="A15" s="167">
        <v>6</v>
      </c>
      <c r="B15" s="168" t="s">
        <v>28</v>
      </c>
      <c r="C15" s="54" t="s">
        <v>28</v>
      </c>
      <c r="D15" s="54">
        <v>17</v>
      </c>
      <c r="E15" s="54" t="s">
        <v>199</v>
      </c>
      <c r="F15" s="54" t="s">
        <v>199</v>
      </c>
      <c r="G15" s="169" t="s">
        <v>1324</v>
      </c>
      <c r="H15" s="168">
        <v>12</v>
      </c>
      <c r="I15" s="168">
        <v>26</v>
      </c>
      <c r="J15" s="168">
        <v>5</v>
      </c>
      <c r="K15" s="170">
        <v>10</v>
      </c>
      <c r="L15" s="48"/>
    </row>
    <row r="16" spans="1:12" ht="20.100000000000001" customHeight="1">
      <c r="A16" s="53"/>
      <c r="B16" s="54"/>
      <c r="C16" s="54" t="s">
        <v>28</v>
      </c>
      <c r="D16" s="54">
        <v>19</v>
      </c>
      <c r="E16" s="54" t="s">
        <v>707</v>
      </c>
      <c r="F16" s="54" t="s">
        <v>707</v>
      </c>
      <c r="G16" s="55" t="s">
        <v>1326</v>
      </c>
      <c r="H16" s="54">
        <v>14</v>
      </c>
      <c r="I16" s="54"/>
      <c r="J16" s="54">
        <v>5</v>
      </c>
      <c r="K16" s="56"/>
    </row>
    <row r="17" spans="1:12" ht="20.100000000000001" customHeight="1">
      <c r="A17" s="167">
        <v>7</v>
      </c>
      <c r="B17" s="168" t="s">
        <v>32</v>
      </c>
      <c r="C17" s="54" t="s">
        <v>32</v>
      </c>
      <c r="D17" s="54">
        <v>20</v>
      </c>
      <c r="E17" s="54" t="s">
        <v>270</v>
      </c>
      <c r="F17" s="54" t="s">
        <v>270</v>
      </c>
      <c r="G17" s="169" t="s">
        <v>1327</v>
      </c>
      <c r="H17" s="168">
        <v>15</v>
      </c>
      <c r="I17" s="168">
        <v>39</v>
      </c>
      <c r="J17" s="168">
        <v>5</v>
      </c>
      <c r="K17" s="170">
        <v>9</v>
      </c>
      <c r="L17" s="48"/>
    </row>
    <row r="18" spans="1:12" ht="20.100000000000001" customHeight="1">
      <c r="A18" s="53"/>
      <c r="B18" s="54"/>
      <c r="C18" s="54" t="s">
        <v>32</v>
      </c>
      <c r="D18" s="54">
        <v>29</v>
      </c>
      <c r="E18" s="54" t="s">
        <v>301</v>
      </c>
      <c r="F18" s="54" t="s">
        <v>301</v>
      </c>
      <c r="G18" s="55" t="s">
        <v>1336</v>
      </c>
      <c r="H18" s="54">
        <v>24</v>
      </c>
      <c r="I18" s="54"/>
      <c r="J18" s="54">
        <v>4</v>
      </c>
      <c r="K18" s="56"/>
    </row>
    <row r="19" spans="1:12" ht="20.100000000000001" customHeight="1">
      <c r="A19" s="167">
        <v>8</v>
      </c>
      <c r="B19" s="168" t="s">
        <v>9</v>
      </c>
      <c r="C19" s="54" t="s">
        <v>9</v>
      </c>
      <c r="D19" s="54">
        <v>25</v>
      </c>
      <c r="E19" s="54" t="s">
        <v>184</v>
      </c>
      <c r="F19" s="54" t="s">
        <v>184</v>
      </c>
      <c r="G19" s="169" t="s">
        <v>1332</v>
      </c>
      <c r="H19" s="168">
        <v>20</v>
      </c>
      <c r="I19" s="168">
        <v>45</v>
      </c>
      <c r="J19" s="168">
        <v>4.5</v>
      </c>
      <c r="K19" s="170">
        <v>8.5</v>
      </c>
      <c r="L19" s="48"/>
    </row>
    <row r="20" spans="1:12" ht="20.100000000000001" customHeight="1">
      <c r="A20" s="53"/>
      <c r="B20" s="54"/>
      <c r="C20" s="54" t="s">
        <v>9</v>
      </c>
      <c r="D20" s="54">
        <v>30</v>
      </c>
      <c r="E20" s="54" t="s">
        <v>209</v>
      </c>
      <c r="F20" s="54" t="s">
        <v>209</v>
      </c>
      <c r="G20" s="55" t="s">
        <v>1337</v>
      </c>
      <c r="H20" s="54">
        <v>25</v>
      </c>
      <c r="I20" s="54"/>
      <c r="J20" s="54">
        <v>4</v>
      </c>
      <c r="K20" s="56"/>
    </row>
    <row r="21" spans="1:12" ht="20.100000000000001" customHeight="1">
      <c r="A21" s="167">
        <v>9</v>
      </c>
      <c r="B21" s="168" t="s">
        <v>15</v>
      </c>
      <c r="C21" s="54" t="s">
        <v>15</v>
      </c>
      <c r="D21" s="54">
        <v>31</v>
      </c>
      <c r="E21" s="54" t="s">
        <v>229</v>
      </c>
      <c r="F21" s="54" t="s">
        <v>229</v>
      </c>
      <c r="G21" s="169" t="s">
        <v>1338</v>
      </c>
      <c r="H21" s="168">
        <v>26</v>
      </c>
      <c r="I21" s="168">
        <v>53</v>
      </c>
      <c r="J21" s="168">
        <v>4</v>
      </c>
      <c r="K21" s="170">
        <v>7.5</v>
      </c>
    </row>
    <row r="22" spans="1:12" ht="20.100000000000001" customHeight="1">
      <c r="A22" s="53"/>
      <c r="B22" s="54"/>
      <c r="C22" s="54" t="s">
        <v>15</v>
      </c>
      <c r="D22" s="54">
        <v>32</v>
      </c>
      <c r="E22" s="54" t="s">
        <v>185</v>
      </c>
      <c r="F22" s="54" t="s">
        <v>185</v>
      </c>
      <c r="G22" s="55" t="s">
        <v>1339</v>
      </c>
      <c r="H22" s="54">
        <v>27</v>
      </c>
      <c r="I22" s="54"/>
      <c r="J22" s="54">
        <v>3.5</v>
      </c>
      <c r="K22" s="56"/>
    </row>
    <row r="23" spans="1:12" ht="20.100000000000001" customHeight="1">
      <c r="A23" s="167">
        <v>10</v>
      </c>
      <c r="B23" s="168" t="s">
        <v>114</v>
      </c>
      <c r="C23" s="54" t="s">
        <v>114</v>
      </c>
      <c r="D23" s="54">
        <v>27</v>
      </c>
      <c r="E23" s="54" t="s">
        <v>317</v>
      </c>
      <c r="F23" s="54" t="s">
        <v>317</v>
      </c>
      <c r="G23" s="169" t="s">
        <v>1334</v>
      </c>
      <c r="H23" s="168">
        <v>22</v>
      </c>
      <c r="I23" s="168">
        <v>54</v>
      </c>
      <c r="J23" s="168">
        <v>4.5</v>
      </c>
      <c r="K23" s="170">
        <v>7.5</v>
      </c>
    </row>
    <row r="24" spans="1:12" ht="20.100000000000001" customHeight="1">
      <c r="A24" s="171"/>
      <c r="B24" s="172"/>
      <c r="C24" s="172" t="s">
        <v>114</v>
      </c>
      <c r="D24" s="172">
        <v>37</v>
      </c>
      <c r="E24" s="172" t="s">
        <v>320</v>
      </c>
      <c r="F24" s="172" t="s">
        <v>320</v>
      </c>
      <c r="G24" s="173" t="s">
        <v>1344</v>
      </c>
      <c r="H24" s="172">
        <v>32</v>
      </c>
      <c r="I24" s="172"/>
      <c r="J24" s="172">
        <v>3</v>
      </c>
      <c r="K24" s="174"/>
    </row>
    <row r="25" spans="1:12" ht="20.100000000000001" customHeight="1">
      <c r="A25" s="167">
        <v>11</v>
      </c>
      <c r="B25" s="168" t="s">
        <v>21</v>
      </c>
      <c r="C25" s="54" t="s">
        <v>21</v>
      </c>
      <c r="D25" s="54">
        <v>33</v>
      </c>
      <c r="E25" s="54" t="s">
        <v>221</v>
      </c>
      <c r="F25" s="54" t="s">
        <v>221</v>
      </c>
      <c r="G25" s="169" t="s">
        <v>1340</v>
      </c>
      <c r="H25" s="168">
        <v>28</v>
      </c>
      <c r="I25" s="168">
        <v>63</v>
      </c>
      <c r="J25" s="168">
        <v>3.5</v>
      </c>
      <c r="K25" s="170">
        <v>5</v>
      </c>
    </row>
    <row r="26" spans="1:12" ht="20.100000000000001" customHeight="1">
      <c r="A26" s="171"/>
      <c r="B26" s="172"/>
      <c r="C26" s="172" t="s">
        <v>21</v>
      </c>
      <c r="D26" s="172">
        <v>40</v>
      </c>
      <c r="E26" s="172" t="s">
        <v>345</v>
      </c>
      <c r="F26" s="172" t="s">
        <v>345</v>
      </c>
      <c r="G26" s="173" t="s">
        <v>1347</v>
      </c>
      <c r="H26" s="172">
        <v>35</v>
      </c>
      <c r="I26" s="172"/>
      <c r="J26" s="172">
        <v>1.5</v>
      </c>
      <c r="K26" s="174"/>
    </row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0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topLeftCell="A5"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135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28" t="s">
        <v>33</v>
      </c>
    </row>
    <row r="2" spans="1:12" s="28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28">
        <v>16</v>
      </c>
    </row>
    <row r="3" spans="1:12" s="28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28">
        <v>2</v>
      </c>
    </row>
    <row r="4" spans="1:12" ht="39.7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7</v>
      </c>
      <c r="C5" s="52" t="s">
        <v>7</v>
      </c>
      <c r="D5" s="52">
        <v>7</v>
      </c>
      <c r="E5" s="52" t="s">
        <v>251</v>
      </c>
      <c r="F5" s="52" t="s">
        <v>251</v>
      </c>
      <c r="G5" s="169" t="s">
        <v>1284</v>
      </c>
      <c r="H5" s="168">
        <v>2</v>
      </c>
      <c r="I5" s="168">
        <v>7</v>
      </c>
      <c r="J5" s="168">
        <v>6.5</v>
      </c>
      <c r="K5" s="170">
        <v>12.5</v>
      </c>
      <c r="L5" s="38">
        <v>118905</v>
      </c>
    </row>
    <row r="6" spans="1:12" ht="20.100000000000001" customHeight="1">
      <c r="A6" s="53"/>
      <c r="B6" s="54"/>
      <c r="C6" s="54" t="s">
        <v>7</v>
      </c>
      <c r="D6" s="54">
        <v>10</v>
      </c>
      <c r="E6" s="54" t="s">
        <v>169</v>
      </c>
      <c r="F6" s="54" t="s">
        <v>169</v>
      </c>
      <c r="G6" s="55" t="s">
        <v>1287</v>
      </c>
      <c r="H6" s="54">
        <v>5</v>
      </c>
      <c r="I6" s="54"/>
      <c r="J6" s="54">
        <v>6</v>
      </c>
      <c r="K6" s="56"/>
    </row>
    <row r="7" spans="1:12" ht="20.100000000000001" customHeight="1">
      <c r="A7" s="167">
        <v>2</v>
      </c>
      <c r="B7" s="168" t="s">
        <v>9</v>
      </c>
      <c r="C7" s="54" t="s">
        <v>9</v>
      </c>
      <c r="D7" s="54">
        <v>9</v>
      </c>
      <c r="E7" s="54" t="s">
        <v>182</v>
      </c>
      <c r="F7" s="54" t="s">
        <v>182</v>
      </c>
      <c r="G7" s="169" t="s">
        <v>1286</v>
      </c>
      <c r="H7" s="168">
        <v>4</v>
      </c>
      <c r="I7" s="168">
        <v>12</v>
      </c>
      <c r="J7" s="168">
        <v>6</v>
      </c>
      <c r="K7" s="170">
        <v>11.5</v>
      </c>
      <c r="L7" s="38">
        <v>128903</v>
      </c>
    </row>
    <row r="8" spans="1:12" ht="20.100000000000001" customHeight="1">
      <c r="A8" s="53"/>
      <c r="B8" s="54"/>
      <c r="C8" s="54" t="s">
        <v>9</v>
      </c>
      <c r="D8" s="54">
        <v>13</v>
      </c>
      <c r="E8" s="54" t="s">
        <v>292</v>
      </c>
      <c r="F8" s="54" t="s">
        <v>292</v>
      </c>
      <c r="G8" s="55" t="s">
        <v>1290</v>
      </c>
      <c r="H8" s="54">
        <v>8</v>
      </c>
      <c r="I8" s="54"/>
      <c r="J8" s="54">
        <v>5.5</v>
      </c>
      <c r="K8" s="56"/>
    </row>
    <row r="9" spans="1:12" ht="20.100000000000001" customHeight="1">
      <c r="A9" s="167">
        <v>3</v>
      </c>
      <c r="B9" s="168" t="s">
        <v>13</v>
      </c>
      <c r="C9" s="54" t="s">
        <v>13</v>
      </c>
      <c r="D9" s="54">
        <v>6</v>
      </c>
      <c r="E9" s="54" t="s">
        <v>159</v>
      </c>
      <c r="F9" s="54" t="s">
        <v>159</v>
      </c>
      <c r="G9" s="169" t="s">
        <v>766</v>
      </c>
      <c r="H9" s="168">
        <v>1</v>
      </c>
      <c r="I9" s="168">
        <v>13</v>
      </c>
      <c r="J9" s="168">
        <v>8</v>
      </c>
      <c r="K9" s="170">
        <v>13</v>
      </c>
      <c r="L9" s="38">
        <v>158852</v>
      </c>
    </row>
    <row r="10" spans="1:12" ht="20.100000000000001" customHeight="1">
      <c r="A10" s="53"/>
      <c r="B10" s="54"/>
      <c r="C10" s="54" t="s">
        <v>13</v>
      </c>
      <c r="D10" s="54">
        <v>17</v>
      </c>
      <c r="E10" s="54" t="s">
        <v>170</v>
      </c>
      <c r="F10" s="54" t="s">
        <v>170</v>
      </c>
      <c r="G10" s="55" t="s">
        <v>1294</v>
      </c>
      <c r="H10" s="54">
        <v>12</v>
      </c>
      <c r="I10" s="54"/>
      <c r="J10" s="54">
        <v>5</v>
      </c>
      <c r="K10" s="56"/>
    </row>
    <row r="11" spans="1:12" ht="20.100000000000001" customHeight="1">
      <c r="A11" s="167">
        <v>3</v>
      </c>
      <c r="B11" s="168" t="s">
        <v>20</v>
      </c>
      <c r="C11" s="54" t="s">
        <v>20</v>
      </c>
      <c r="D11" s="54">
        <v>8</v>
      </c>
      <c r="E11" s="54" t="s">
        <v>195</v>
      </c>
      <c r="F11" s="54" t="s">
        <v>195</v>
      </c>
      <c r="G11" s="169" t="s">
        <v>1285</v>
      </c>
      <c r="H11" s="168">
        <v>3</v>
      </c>
      <c r="I11" s="168">
        <v>17</v>
      </c>
      <c r="J11" s="168">
        <v>6</v>
      </c>
      <c r="K11" s="170">
        <v>10.5</v>
      </c>
      <c r="L11" s="38">
        <v>168851</v>
      </c>
    </row>
    <row r="12" spans="1:12" ht="20.100000000000001" customHeight="1">
      <c r="A12" s="53"/>
      <c r="B12" s="54"/>
      <c r="C12" s="54" t="s">
        <v>20</v>
      </c>
      <c r="D12" s="54">
        <v>19</v>
      </c>
      <c r="E12" s="54" t="s">
        <v>268</v>
      </c>
      <c r="F12" s="54" t="s">
        <v>268</v>
      </c>
      <c r="G12" s="55" t="s">
        <v>1296</v>
      </c>
      <c r="H12" s="54">
        <v>14</v>
      </c>
      <c r="I12" s="54"/>
      <c r="J12" s="54">
        <v>4.5</v>
      </c>
      <c r="K12" s="56"/>
    </row>
    <row r="13" spans="1:12" ht="20.100000000000001" customHeight="1">
      <c r="A13" s="167">
        <v>5</v>
      </c>
      <c r="B13" s="168" t="s">
        <v>25</v>
      </c>
      <c r="C13" s="54" t="s">
        <v>25</v>
      </c>
      <c r="D13" s="54">
        <v>11</v>
      </c>
      <c r="E13" s="54" t="s">
        <v>272</v>
      </c>
      <c r="F13" s="54" t="s">
        <v>272</v>
      </c>
      <c r="G13" s="169" t="s">
        <v>1288</v>
      </c>
      <c r="H13" s="168">
        <v>6</v>
      </c>
      <c r="I13" s="168">
        <v>24</v>
      </c>
      <c r="J13" s="168">
        <v>6</v>
      </c>
      <c r="K13" s="170">
        <v>10.5</v>
      </c>
      <c r="L13" s="38">
        <v>239059</v>
      </c>
    </row>
    <row r="14" spans="1:12" ht="20.100000000000001" customHeight="1">
      <c r="A14" s="53"/>
      <c r="B14" s="54"/>
      <c r="C14" s="54" t="s">
        <v>25</v>
      </c>
      <c r="D14" s="54">
        <v>23</v>
      </c>
      <c r="E14" s="54" t="s">
        <v>317</v>
      </c>
      <c r="F14" s="54" t="s">
        <v>317</v>
      </c>
      <c r="G14" s="55" t="s">
        <v>1300</v>
      </c>
      <c r="H14" s="54">
        <v>18</v>
      </c>
      <c r="I14" s="54"/>
      <c r="J14" s="54">
        <v>4.5</v>
      </c>
      <c r="K14" s="56"/>
    </row>
    <row r="15" spans="1:12" ht="20.100000000000001" customHeight="1">
      <c r="A15" s="167">
        <v>6</v>
      </c>
      <c r="B15" s="168" t="s">
        <v>6</v>
      </c>
      <c r="C15" s="54" t="s">
        <v>6</v>
      </c>
      <c r="D15" s="54">
        <v>16</v>
      </c>
      <c r="E15" s="54" t="s">
        <v>244</v>
      </c>
      <c r="F15" s="54" t="s">
        <v>244</v>
      </c>
      <c r="G15" s="169" t="s">
        <v>1293</v>
      </c>
      <c r="H15" s="168">
        <v>11</v>
      </c>
      <c r="I15" s="168">
        <v>28</v>
      </c>
      <c r="J15" s="168">
        <v>5</v>
      </c>
      <c r="K15" s="170">
        <v>9.5</v>
      </c>
    </row>
    <row r="16" spans="1:12" ht="20.100000000000001" customHeight="1">
      <c r="A16" s="171"/>
      <c r="B16" s="172"/>
      <c r="C16" s="172" t="s">
        <v>6</v>
      </c>
      <c r="D16" s="172">
        <v>22</v>
      </c>
      <c r="E16" s="172" t="s">
        <v>229</v>
      </c>
      <c r="F16" s="172" t="s">
        <v>229</v>
      </c>
      <c r="G16" s="173" t="s">
        <v>1299</v>
      </c>
      <c r="H16" s="172">
        <v>17</v>
      </c>
      <c r="I16" s="172"/>
      <c r="J16" s="172">
        <v>4.5</v>
      </c>
      <c r="K16" s="174"/>
    </row>
    <row r="17" spans="1:11" ht="20.100000000000001" customHeight="1">
      <c r="A17" s="167">
        <v>7</v>
      </c>
      <c r="B17" s="168" t="s">
        <v>12</v>
      </c>
      <c r="C17" s="54" t="s">
        <v>12</v>
      </c>
      <c r="D17" s="54">
        <v>18</v>
      </c>
      <c r="E17" s="54" t="s">
        <v>217</v>
      </c>
      <c r="F17" s="54" t="s">
        <v>217</v>
      </c>
      <c r="G17" s="169" t="s">
        <v>1295</v>
      </c>
      <c r="H17" s="168">
        <v>13</v>
      </c>
      <c r="I17" s="168">
        <v>34</v>
      </c>
      <c r="J17" s="168">
        <v>4.5</v>
      </c>
      <c r="K17" s="170">
        <v>8.5</v>
      </c>
    </row>
    <row r="18" spans="1:11" ht="20.100000000000001" customHeight="1">
      <c r="A18" s="171"/>
      <c r="B18" s="172"/>
      <c r="C18" s="172" t="s">
        <v>12</v>
      </c>
      <c r="D18" s="172">
        <v>26</v>
      </c>
      <c r="E18" s="172" t="s">
        <v>200</v>
      </c>
      <c r="F18" s="172" t="s">
        <v>200</v>
      </c>
      <c r="G18" s="173" t="s">
        <v>1303</v>
      </c>
      <c r="H18" s="172">
        <v>21</v>
      </c>
      <c r="I18" s="172"/>
      <c r="J18" s="172">
        <v>4</v>
      </c>
      <c r="K18" s="174"/>
    </row>
    <row r="19" spans="1:11" ht="20.100000000000001" customHeight="1">
      <c r="A19" s="167">
        <v>8</v>
      </c>
      <c r="B19" s="168" t="s">
        <v>11</v>
      </c>
      <c r="C19" s="54" t="s">
        <v>11</v>
      </c>
      <c r="D19" s="54">
        <v>15</v>
      </c>
      <c r="E19" s="54" t="s">
        <v>301</v>
      </c>
      <c r="F19" s="54" t="s">
        <v>301</v>
      </c>
      <c r="G19" s="169" t="s">
        <v>1292</v>
      </c>
      <c r="H19" s="168">
        <v>10</v>
      </c>
      <c r="I19" s="168">
        <v>37</v>
      </c>
      <c r="J19" s="168">
        <v>5</v>
      </c>
      <c r="K19" s="170">
        <v>8.5</v>
      </c>
    </row>
    <row r="20" spans="1:11" ht="20.100000000000001" customHeight="1">
      <c r="A20" s="171"/>
      <c r="B20" s="172"/>
      <c r="C20" s="172" t="s">
        <v>11</v>
      </c>
      <c r="D20" s="172">
        <v>32</v>
      </c>
      <c r="E20" s="172" t="s">
        <v>197</v>
      </c>
      <c r="F20" s="172" t="s">
        <v>197</v>
      </c>
      <c r="G20" s="173" t="s">
        <v>1309</v>
      </c>
      <c r="H20" s="172">
        <v>27</v>
      </c>
      <c r="I20" s="172"/>
      <c r="J20" s="172">
        <v>3.5</v>
      </c>
      <c r="K20" s="174"/>
    </row>
    <row r="21" spans="1:11" ht="20.100000000000001" customHeight="1">
      <c r="A21" s="167">
        <v>9</v>
      </c>
      <c r="B21" s="168" t="s">
        <v>14</v>
      </c>
      <c r="C21" s="54" t="s">
        <v>14</v>
      </c>
      <c r="D21" s="54">
        <v>25</v>
      </c>
      <c r="E21" s="54" t="s">
        <v>285</v>
      </c>
      <c r="F21" s="54" t="s">
        <v>285</v>
      </c>
      <c r="G21" s="169" t="s">
        <v>1302</v>
      </c>
      <c r="H21" s="168">
        <v>20</v>
      </c>
      <c r="I21" s="168">
        <v>43</v>
      </c>
      <c r="J21" s="168">
        <v>4</v>
      </c>
      <c r="K21" s="170">
        <v>7.5</v>
      </c>
    </row>
    <row r="22" spans="1:11" ht="20.100000000000001" customHeight="1">
      <c r="A22" s="171"/>
      <c r="B22" s="172"/>
      <c r="C22" s="172" t="s">
        <v>14</v>
      </c>
      <c r="D22" s="172">
        <v>28</v>
      </c>
      <c r="E22" s="172" t="s">
        <v>275</v>
      </c>
      <c r="F22" s="172" t="s">
        <v>275</v>
      </c>
      <c r="G22" s="173" t="s">
        <v>1305</v>
      </c>
      <c r="H22" s="172">
        <v>23</v>
      </c>
      <c r="I22" s="172"/>
      <c r="J22" s="172">
        <v>3.5</v>
      </c>
      <c r="K22" s="174"/>
    </row>
    <row r="23" spans="1:11" ht="20.100000000000001" customHeight="1">
      <c r="A23" s="167">
        <v>10</v>
      </c>
      <c r="B23" s="168" t="s">
        <v>26</v>
      </c>
      <c r="C23" s="54" t="s">
        <v>26</v>
      </c>
      <c r="D23" s="54">
        <v>24</v>
      </c>
      <c r="E23" s="54" t="s">
        <v>249</v>
      </c>
      <c r="F23" s="54" t="s">
        <v>249</v>
      </c>
      <c r="G23" s="169" t="s">
        <v>1301</v>
      </c>
      <c r="H23" s="168">
        <v>19</v>
      </c>
      <c r="I23" s="168">
        <v>45</v>
      </c>
      <c r="J23" s="168">
        <v>4.5</v>
      </c>
      <c r="K23" s="170">
        <v>8</v>
      </c>
    </row>
    <row r="24" spans="1:11" ht="20.100000000000001" customHeight="1">
      <c r="A24" s="171"/>
      <c r="B24" s="172"/>
      <c r="C24" s="172" t="s">
        <v>26</v>
      </c>
      <c r="D24" s="172">
        <v>31</v>
      </c>
      <c r="E24" s="172" t="s">
        <v>295</v>
      </c>
      <c r="F24" s="172" t="s">
        <v>295</v>
      </c>
      <c r="G24" s="173" t="s">
        <v>1308</v>
      </c>
      <c r="H24" s="172">
        <v>26</v>
      </c>
      <c r="I24" s="172"/>
      <c r="J24" s="172">
        <v>3.5</v>
      </c>
      <c r="K24" s="174"/>
    </row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1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7"/>
  <sheetViews>
    <sheetView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134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28" t="s">
        <v>30</v>
      </c>
    </row>
    <row r="2" spans="1:12" s="28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28">
        <v>6</v>
      </c>
    </row>
    <row r="3" spans="1:12" s="28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28">
        <v>2</v>
      </c>
    </row>
    <row r="4" spans="1:12" ht="31.5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14</v>
      </c>
      <c r="C5" s="52" t="s">
        <v>14</v>
      </c>
      <c r="D5" s="52">
        <v>6</v>
      </c>
      <c r="E5" s="52" t="s">
        <v>756</v>
      </c>
      <c r="F5" s="52" t="s">
        <v>756</v>
      </c>
      <c r="G5" s="169" t="s">
        <v>1263</v>
      </c>
      <c r="H5" s="168">
        <v>1</v>
      </c>
      <c r="I5" s="168">
        <v>4</v>
      </c>
      <c r="J5" s="168">
        <v>7</v>
      </c>
      <c r="K5" s="170">
        <v>13.5</v>
      </c>
      <c r="L5" s="38">
        <v>99003</v>
      </c>
    </row>
    <row r="6" spans="1:12" ht="20.100000000000001" customHeight="1">
      <c r="A6" s="53"/>
      <c r="B6" s="54"/>
      <c r="C6" s="54" t="s">
        <v>14</v>
      </c>
      <c r="D6" s="54">
        <v>8</v>
      </c>
      <c r="E6" s="54" t="s">
        <v>269</v>
      </c>
      <c r="F6" s="54" t="s">
        <v>269</v>
      </c>
      <c r="G6" s="55" t="s">
        <v>1265</v>
      </c>
      <c r="H6" s="54">
        <v>3</v>
      </c>
      <c r="I6" s="54"/>
      <c r="J6" s="54">
        <v>6.5</v>
      </c>
      <c r="K6" s="56"/>
    </row>
    <row r="7" spans="1:12" ht="20.100000000000001" customHeight="1">
      <c r="A7" s="167">
        <v>2</v>
      </c>
      <c r="B7" s="168" t="s">
        <v>7</v>
      </c>
      <c r="C7" s="54" t="s">
        <v>7</v>
      </c>
      <c r="D7" s="54">
        <v>9</v>
      </c>
      <c r="E7" s="54" t="s">
        <v>230</v>
      </c>
      <c r="F7" s="54" t="s">
        <v>230</v>
      </c>
      <c r="G7" s="169" t="s">
        <v>1266</v>
      </c>
      <c r="H7" s="168">
        <v>4</v>
      </c>
      <c r="I7" s="168">
        <v>9</v>
      </c>
      <c r="J7" s="168">
        <v>6</v>
      </c>
      <c r="K7" s="170">
        <v>11.5</v>
      </c>
      <c r="L7" s="38">
        <v>189105</v>
      </c>
    </row>
    <row r="8" spans="1:12" ht="20.100000000000001" customHeight="1">
      <c r="A8" s="53"/>
      <c r="B8" s="54"/>
      <c r="C8" s="54" t="s">
        <v>7</v>
      </c>
      <c r="D8" s="54">
        <v>10</v>
      </c>
      <c r="E8" s="54" t="s">
        <v>265</v>
      </c>
      <c r="F8" s="54" t="s">
        <v>265</v>
      </c>
      <c r="G8" s="55" t="s">
        <v>1267</v>
      </c>
      <c r="H8" s="54">
        <v>5</v>
      </c>
      <c r="I8" s="54"/>
      <c r="J8" s="54">
        <v>5.5</v>
      </c>
      <c r="K8" s="56"/>
    </row>
    <row r="9" spans="1:12" ht="20.100000000000001" customHeight="1">
      <c r="A9" s="167">
        <v>3</v>
      </c>
      <c r="B9" s="168" t="s">
        <v>25</v>
      </c>
      <c r="C9" s="54" t="s">
        <v>25</v>
      </c>
      <c r="D9" s="54">
        <v>7</v>
      </c>
      <c r="E9" s="54" t="s">
        <v>182</v>
      </c>
      <c r="F9" s="54" t="s">
        <v>182</v>
      </c>
      <c r="G9" s="169" t="s">
        <v>1264</v>
      </c>
      <c r="H9" s="168">
        <v>2</v>
      </c>
      <c r="I9" s="168">
        <v>14</v>
      </c>
      <c r="J9" s="168">
        <v>6.5</v>
      </c>
      <c r="K9" s="170">
        <v>11</v>
      </c>
      <c r="L9" s="38">
        <v>199158</v>
      </c>
    </row>
    <row r="10" spans="1:12" ht="20.100000000000001" customHeight="1">
      <c r="A10" s="53"/>
      <c r="B10" s="54"/>
      <c r="C10" s="54" t="s">
        <v>25</v>
      </c>
      <c r="D10" s="54">
        <v>17</v>
      </c>
      <c r="E10" s="54" t="s">
        <v>203</v>
      </c>
      <c r="F10" s="54" t="s">
        <v>203</v>
      </c>
      <c r="G10" s="55" t="s">
        <v>1273</v>
      </c>
      <c r="H10" s="54">
        <v>12</v>
      </c>
      <c r="I10" s="54"/>
      <c r="J10" s="54">
        <v>4.5</v>
      </c>
      <c r="K10" s="56"/>
    </row>
    <row r="11" spans="1:12" ht="20.100000000000001" customHeight="1">
      <c r="A11" s="167">
        <v>3</v>
      </c>
      <c r="B11" s="168" t="s">
        <v>13</v>
      </c>
      <c r="C11" s="54" t="s">
        <v>13</v>
      </c>
      <c r="D11" s="54">
        <v>13</v>
      </c>
      <c r="E11" s="54" t="s">
        <v>162</v>
      </c>
      <c r="F11" s="54" t="s">
        <v>162</v>
      </c>
      <c r="G11" s="169" t="s">
        <v>1270</v>
      </c>
      <c r="H11" s="168">
        <v>8</v>
      </c>
      <c r="I11" s="168">
        <v>21</v>
      </c>
      <c r="J11" s="168">
        <v>5</v>
      </c>
      <c r="K11" s="170">
        <v>9</v>
      </c>
    </row>
    <row r="12" spans="1:12" ht="20.100000000000001" customHeight="1">
      <c r="A12" s="53"/>
      <c r="B12" s="54"/>
      <c r="C12" s="54" t="s">
        <v>13</v>
      </c>
      <c r="D12" s="54">
        <v>18</v>
      </c>
      <c r="E12" s="54" t="s">
        <v>202</v>
      </c>
      <c r="F12" s="54" t="s">
        <v>202</v>
      </c>
      <c r="G12" s="55" t="s">
        <v>1274</v>
      </c>
      <c r="H12" s="54">
        <v>13</v>
      </c>
      <c r="I12" s="54"/>
      <c r="J12" s="54">
        <v>4</v>
      </c>
      <c r="K12" s="56"/>
    </row>
    <row r="13" spans="1:12" ht="20.100000000000001" customHeight="1">
      <c r="A13" s="167">
        <v>5</v>
      </c>
      <c r="B13" s="168" t="s">
        <v>116</v>
      </c>
      <c r="C13" s="54" t="s">
        <v>116</v>
      </c>
      <c r="D13" s="54">
        <v>12</v>
      </c>
      <c r="E13" s="54" t="s">
        <v>473</v>
      </c>
      <c r="F13" s="54" t="s">
        <v>473</v>
      </c>
      <c r="G13" s="169" t="s">
        <v>1269</v>
      </c>
      <c r="H13" s="168">
        <v>7</v>
      </c>
      <c r="I13" s="168">
        <v>22</v>
      </c>
      <c r="J13" s="168">
        <v>5</v>
      </c>
      <c r="K13" s="170">
        <v>9</v>
      </c>
    </row>
    <row r="14" spans="1:12" ht="20.100000000000001" customHeight="1">
      <c r="A14" s="53"/>
      <c r="B14" s="54"/>
      <c r="C14" s="54" t="s">
        <v>116</v>
      </c>
      <c r="D14" s="54">
        <v>20</v>
      </c>
      <c r="E14" s="54" t="s">
        <v>239</v>
      </c>
      <c r="F14" s="54" t="s">
        <v>239</v>
      </c>
      <c r="G14" s="55" t="s">
        <v>1276</v>
      </c>
      <c r="H14" s="54">
        <v>15</v>
      </c>
      <c r="I14" s="54"/>
      <c r="J14" s="54">
        <v>4</v>
      </c>
      <c r="K14" s="56"/>
    </row>
    <row r="15" spans="1:12" ht="20.100000000000001" customHeight="1">
      <c r="A15" s="167">
        <v>6</v>
      </c>
      <c r="B15" s="168" t="s">
        <v>15</v>
      </c>
      <c r="C15" s="54" t="s">
        <v>15</v>
      </c>
      <c r="D15" s="54">
        <v>14</v>
      </c>
      <c r="E15" s="54" t="s">
        <v>171</v>
      </c>
      <c r="F15" s="54" t="s">
        <v>171</v>
      </c>
      <c r="G15" s="169" t="s">
        <v>1271</v>
      </c>
      <c r="H15" s="168">
        <v>9</v>
      </c>
      <c r="I15" s="168">
        <v>26</v>
      </c>
      <c r="J15" s="168">
        <v>5</v>
      </c>
      <c r="K15" s="170">
        <v>9</v>
      </c>
    </row>
    <row r="16" spans="1:12" ht="20.100000000000001" customHeight="1">
      <c r="A16" s="171"/>
      <c r="B16" s="172"/>
      <c r="C16" s="172" t="s">
        <v>15</v>
      </c>
      <c r="D16" s="172">
        <v>22</v>
      </c>
      <c r="E16" s="172" t="s">
        <v>301</v>
      </c>
      <c r="F16" s="172" t="s">
        <v>301</v>
      </c>
      <c r="G16" s="173" t="s">
        <v>1278</v>
      </c>
      <c r="H16" s="172">
        <v>17</v>
      </c>
      <c r="I16" s="172"/>
      <c r="J16" s="172">
        <v>4</v>
      </c>
      <c r="K16" s="174"/>
    </row>
    <row r="17" spans="1:11" ht="20.100000000000001" customHeight="1">
      <c r="A17" s="167">
        <v>7</v>
      </c>
      <c r="B17" s="168" t="s">
        <v>18</v>
      </c>
      <c r="C17" s="54" t="s">
        <v>18</v>
      </c>
      <c r="D17" s="54">
        <v>19</v>
      </c>
      <c r="E17" s="54" t="s">
        <v>472</v>
      </c>
      <c r="F17" s="54" t="s">
        <v>472</v>
      </c>
      <c r="G17" s="169" t="s">
        <v>1275</v>
      </c>
      <c r="H17" s="168">
        <v>14</v>
      </c>
      <c r="I17" s="168">
        <v>35</v>
      </c>
      <c r="J17" s="168">
        <v>4</v>
      </c>
      <c r="K17" s="170">
        <v>6.5</v>
      </c>
    </row>
    <row r="18" spans="1:11" ht="20.100000000000001" customHeight="1">
      <c r="A18" s="171"/>
      <c r="B18" s="172"/>
      <c r="C18" s="172" t="s">
        <v>18</v>
      </c>
      <c r="D18" s="172">
        <v>26</v>
      </c>
      <c r="E18" s="172" t="s">
        <v>199</v>
      </c>
      <c r="F18" s="172" t="s">
        <v>199</v>
      </c>
      <c r="G18" s="173" t="s">
        <v>1282</v>
      </c>
      <c r="H18" s="172">
        <v>21</v>
      </c>
      <c r="I18" s="172"/>
      <c r="J18" s="172">
        <v>2.5</v>
      </c>
      <c r="K18" s="174"/>
    </row>
    <row r="19" spans="1:11" ht="20.100000000000001" customHeight="1">
      <c r="A19" s="167">
        <v>8</v>
      </c>
      <c r="B19" s="168" t="s">
        <v>21</v>
      </c>
      <c r="C19" s="54" t="s">
        <v>21</v>
      </c>
      <c r="D19" s="54">
        <v>25</v>
      </c>
      <c r="E19" s="54" t="s">
        <v>249</v>
      </c>
      <c r="F19" s="54" t="s">
        <v>249</v>
      </c>
      <c r="G19" s="169" t="s">
        <v>1281</v>
      </c>
      <c r="H19" s="168">
        <v>20</v>
      </c>
      <c r="I19" s="168">
        <v>42</v>
      </c>
      <c r="J19" s="168">
        <v>3</v>
      </c>
      <c r="K19" s="170">
        <v>3</v>
      </c>
    </row>
    <row r="20" spans="1:11" ht="20.100000000000001" customHeight="1">
      <c r="A20" s="171"/>
      <c r="B20" s="172"/>
      <c r="C20" s="172" t="s">
        <v>21</v>
      </c>
      <c r="D20" s="172">
        <v>27</v>
      </c>
      <c r="E20" s="172" t="s">
        <v>304</v>
      </c>
      <c r="F20" s="172" t="s">
        <v>304</v>
      </c>
      <c r="G20" s="173" t="s">
        <v>1283</v>
      </c>
      <c r="H20" s="172">
        <v>22</v>
      </c>
      <c r="I20" s="172"/>
      <c r="J20" s="172">
        <v>0</v>
      </c>
      <c r="K20" s="174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</sheetData>
  <autoFilter ref="A4:B10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L45"/>
  <sheetViews>
    <sheetView workbookViewId="0"/>
  </sheetViews>
  <sheetFormatPr defaultRowHeight="12.75"/>
  <cols>
    <col min="1" max="1" width="9.140625" style="26"/>
    <col min="2" max="2" width="9.85546875" style="26" bestFit="1" customWidth="1"/>
    <col min="3" max="6" width="0" style="26" hidden="1" customWidth="1"/>
    <col min="7" max="7" width="31.7109375" style="39" customWidth="1"/>
    <col min="8" max="11" width="12.42578125" style="26" customWidth="1"/>
    <col min="12" max="12" width="9.140625" style="26" hidden="1" customWidth="1"/>
    <col min="13" max="16384" width="9.140625" style="26"/>
  </cols>
  <sheetData>
    <row r="1" spans="1:12" s="28" customFormat="1" ht="18.75">
      <c r="A1" s="126" t="s">
        <v>133</v>
      </c>
      <c r="B1" s="127"/>
      <c r="C1" s="127"/>
      <c r="D1" s="127"/>
      <c r="E1" s="127"/>
      <c r="F1" s="127"/>
      <c r="G1" s="128"/>
      <c r="H1" s="127"/>
      <c r="I1" s="127"/>
      <c r="J1" s="127"/>
      <c r="K1" s="127"/>
      <c r="L1" s="28" t="s">
        <v>33</v>
      </c>
    </row>
    <row r="2" spans="1:12" s="28" customFormat="1" ht="18.75">
      <c r="A2" s="126" t="s">
        <v>80</v>
      </c>
      <c r="B2" s="127"/>
      <c r="C2" s="127" t="s">
        <v>1</v>
      </c>
      <c r="D2" s="127" t="s">
        <v>2</v>
      </c>
      <c r="E2" s="127"/>
      <c r="F2" s="127"/>
      <c r="G2" s="128"/>
      <c r="H2" s="127"/>
      <c r="I2" s="127"/>
      <c r="J2" s="127"/>
      <c r="K2" s="127"/>
      <c r="L2" s="28">
        <v>16</v>
      </c>
    </row>
    <row r="3" spans="1:12" s="28" customFormat="1">
      <c r="A3" s="127"/>
      <c r="B3" s="127"/>
      <c r="C3" s="127">
        <v>-10</v>
      </c>
      <c r="D3" s="127" t="s">
        <v>3</v>
      </c>
      <c r="E3" s="127">
        <v>25</v>
      </c>
      <c r="F3" s="127"/>
      <c r="G3" s="128"/>
      <c r="H3" s="127"/>
      <c r="I3" s="127"/>
      <c r="J3" s="127"/>
      <c r="K3" s="130"/>
      <c r="L3" s="28">
        <v>2</v>
      </c>
    </row>
    <row r="4" spans="1:12" ht="46.5" customHeight="1">
      <c r="A4" s="131" t="s">
        <v>53</v>
      </c>
      <c r="B4" s="132" t="s">
        <v>54</v>
      </c>
      <c r="C4" s="133"/>
      <c r="D4" s="133"/>
      <c r="E4" s="133"/>
      <c r="F4" s="133" t="s">
        <v>4</v>
      </c>
      <c r="G4" s="134" t="s">
        <v>76</v>
      </c>
      <c r="H4" s="132" t="s">
        <v>77</v>
      </c>
      <c r="I4" s="132" t="s">
        <v>63</v>
      </c>
      <c r="J4" s="132" t="s">
        <v>78</v>
      </c>
      <c r="K4" s="135" t="s">
        <v>79</v>
      </c>
      <c r="L4" s="27" t="s">
        <v>5</v>
      </c>
    </row>
    <row r="5" spans="1:12" ht="20.100000000000001" customHeight="1">
      <c r="A5" s="167">
        <v>1</v>
      </c>
      <c r="B5" s="168" t="s">
        <v>9</v>
      </c>
      <c r="C5" s="52" t="s">
        <v>9</v>
      </c>
      <c r="D5" s="52">
        <v>7</v>
      </c>
      <c r="E5" s="52" t="s">
        <v>9</v>
      </c>
      <c r="F5" s="52" t="s">
        <v>9</v>
      </c>
      <c r="G5" s="169" t="s">
        <v>1252</v>
      </c>
      <c r="H5" s="168">
        <v>2</v>
      </c>
      <c r="I5" s="168">
        <v>6</v>
      </c>
      <c r="J5" s="168">
        <v>7</v>
      </c>
      <c r="K5" s="170">
        <v>13</v>
      </c>
    </row>
    <row r="6" spans="1:12" ht="20.100000000000001" customHeight="1">
      <c r="A6" s="53"/>
      <c r="B6" s="54"/>
      <c r="C6" s="54" t="s">
        <v>9</v>
      </c>
      <c r="D6" s="54">
        <v>9</v>
      </c>
      <c r="E6" s="54" t="s">
        <v>9</v>
      </c>
      <c r="F6" s="54" t="s">
        <v>9</v>
      </c>
      <c r="G6" s="55" t="s">
        <v>1254</v>
      </c>
      <c r="H6" s="54">
        <v>4</v>
      </c>
      <c r="I6" s="54"/>
      <c r="J6" s="54">
        <v>6</v>
      </c>
      <c r="K6" s="56"/>
    </row>
    <row r="7" spans="1:12" ht="20.100000000000001" customHeight="1">
      <c r="A7" s="167">
        <v>2</v>
      </c>
      <c r="B7" s="168" t="s">
        <v>116</v>
      </c>
      <c r="C7" s="54" t="s">
        <v>116</v>
      </c>
      <c r="D7" s="54">
        <v>6</v>
      </c>
      <c r="E7" s="54" t="s">
        <v>116</v>
      </c>
      <c r="F7" s="54" t="s">
        <v>116</v>
      </c>
      <c r="G7" s="169" t="s">
        <v>1251</v>
      </c>
      <c r="H7" s="168">
        <v>1</v>
      </c>
      <c r="I7" s="168">
        <v>7</v>
      </c>
      <c r="J7" s="168">
        <v>7.5</v>
      </c>
      <c r="K7" s="170">
        <v>12</v>
      </c>
    </row>
    <row r="8" spans="1:12" ht="20.100000000000001" customHeight="1">
      <c r="A8" s="53"/>
      <c r="B8" s="54"/>
      <c r="C8" s="54" t="s">
        <v>116</v>
      </c>
      <c r="D8" s="54">
        <v>11</v>
      </c>
      <c r="E8" s="54" t="s">
        <v>116</v>
      </c>
      <c r="F8" s="54" t="s">
        <v>116</v>
      </c>
      <c r="G8" s="55" t="s">
        <v>1256</v>
      </c>
      <c r="H8" s="54">
        <v>6</v>
      </c>
      <c r="I8" s="54"/>
      <c r="J8" s="54">
        <v>4.5</v>
      </c>
      <c r="K8" s="56"/>
    </row>
    <row r="9" spans="1:12" ht="20.100000000000001" customHeight="1">
      <c r="A9" s="167">
        <v>3</v>
      </c>
      <c r="B9" s="168" t="s">
        <v>11</v>
      </c>
      <c r="C9" s="54" t="s">
        <v>11</v>
      </c>
      <c r="D9" s="54">
        <v>8</v>
      </c>
      <c r="E9" s="54" t="s">
        <v>11</v>
      </c>
      <c r="F9" s="54" t="s">
        <v>11</v>
      </c>
      <c r="G9" s="169" t="s">
        <v>1253</v>
      </c>
      <c r="H9" s="168">
        <v>3</v>
      </c>
      <c r="I9" s="168">
        <v>8</v>
      </c>
      <c r="J9" s="168">
        <v>6</v>
      </c>
      <c r="K9" s="170">
        <v>11</v>
      </c>
    </row>
    <row r="10" spans="1:12" ht="20.100000000000001" customHeight="1">
      <c r="A10" s="53"/>
      <c r="B10" s="54"/>
      <c r="C10" s="54" t="s">
        <v>11</v>
      </c>
      <c r="D10" s="54">
        <v>10</v>
      </c>
      <c r="E10" s="54" t="s">
        <v>11</v>
      </c>
      <c r="F10" s="54" t="s">
        <v>11</v>
      </c>
      <c r="G10" s="55" t="s">
        <v>1255</v>
      </c>
      <c r="H10" s="54">
        <v>5</v>
      </c>
      <c r="I10" s="54"/>
      <c r="J10" s="54">
        <v>5</v>
      </c>
      <c r="K10" s="56"/>
    </row>
    <row r="11" spans="1:12" ht="20.100000000000001" customHeight="1">
      <c r="A11" s="167">
        <v>3</v>
      </c>
      <c r="B11" s="168" t="s">
        <v>12</v>
      </c>
      <c r="C11" s="54" t="s">
        <v>12</v>
      </c>
      <c r="D11" s="54">
        <v>12</v>
      </c>
      <c r="E11" s="54" t="s">
        <v>12</v>
      </c>
      <c r="F11" s="54" t="s">
        <v>12</v>
      </c>
      <c r="G11" s="169" t="s">
        <v>1257</v>
      </c>
      <c r="H11" s="168">
        <v>7</v>
      </c>
      <c r="I11" s="168">
        <v>18</v>
      </c>
      <c r="J11" s="168">
        <v>4.5</v>
      </c>
      <c r="K11" s="170">
        <v>7</v>
      </c>
    </row>
    <row r="12" spans="1:12" ht="20.100000000000001" customHeight="1">
      <c r="A12" s="53"/>
      <c r="B12" s="54"/>
      <c r="C12" s="54" t="s">
        <v>12</v>
      </c>
      <c r="D12" s="54">
        <v>16</v>
      </c>
      <c r="E12" s="54" t="s">
        <v>12</v>
      </c>
      <c r="F12" s="54" t="s">
        <v>12</v>
      </c>
      <c r="G12" s="55" t="s">
        <v>1261</v>
      </c>
      <c r="H12" s="54">
        <v>11</v>
      </c>
      <c r="I12" s="54"/>
      <c r="J12" s="54">
        <v>2.5</v>
      </c>
      <c r="K12" s="56"/>
    </row>
    <row r="13" spans="1:12" ht="20.100000000000001" customHeight="1">
      <c r="A13" s="167">
        <v>5</v>
      </c>
      <c r="B13" s="168" t="s">
        <v>15</v>
      </c>
      <c r="C13" s="54" t="s">
        <v>15</v>
      </c>
      <c r="D13" s="54">
        <v>14</v>
      </c>
      <c r="E13" s="54" t="s">
        <v>15</v>
      </c>
      <c r="F13" s="54" t="s">
        <v>15</v>
      </c>
      <c r="G13" s="169" t="s">
        <v>1259</v>
      </c>
      <c r="H13" s="168">
        <v>9</v>
      </c>
      <c r="I13" s="168">
        <v>19</v>
      </c>
      <c r="J13" s="168">
        <v>3.5</v>
      </c>
      <c r="K13" s="170">
        <v>6.5</v>
      </c>
    </row>
    <row r="14" spans="1:12" ht="20.100000000000001" customHeight="1">
      <c r="A14" s="171"/>
      <c r="B14" s="172"/>
      <c r="C14" s="172" t="s">
        <v>15</v>
      </c>
      <c r="D14" s="172">
        <v>15</v>
      </c>
      <c r="E14" s="172" t="s">
        <v>15</v>
      </c>
      <c r="F14" s="172" t="s">
        <v>15</v>
      </c>
      <c r="G14" s="173" t="s">
        <v>1260</v>
      </c>
      <c r="H14" s="172">
        <v>10</v>
      </c>
      <c r="I14" s="172"/>
      <c r="J14" s="172">
        <v>3</v>
      </c>
      <c r="K14" s="174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4"/>
  <phoneticPr fontId="6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65"/>
  <sheetViews>
    <sheetView workbookViewId="0">
      <selection activeCell="A10" sqref="A10"/>
    </sheetView>
  </sheetViews>
  <sheetFormatPr defaultRowHeight="12.75"/>
  <cols>
    <col min="1" max="1" width="6.28515625" style="73" customWidth="1"/>
    <col min="2" max="2" width="23.7109375" style="74" bestFit="1" customWidth="1"/>
    <col min="3" max="3" width="7.42578125" style="73" bestFit="1" customWidth="1"/>
    <col min="4" max="12" width="3.7109375" style="73" customWidth="1"/>
    <col min="13" max="13" width="6.140625" style="73" bestFit="1" customWidth="1"/>
    <col min="14" max="14" width="3.7109375" style="73" customWidth="1"/>
    <col min="15" max="15" width="5.85546875" style="73" customWidth="1"/>
    <col min="16" max="16" width="4.42578125" style="73" bestFit="1" customWidth="1"/>
    <col min="17" max="17" width="4" style="73" bestFit="1" customWidth="1"/>
    <col min="18" max="18" width="3.42578125" style="73" bestFit="1" customWidth="1"/>
    <col min="19" max="19" width="2.42578125" style="73" customWidth="1"/>
    <col min="20" max="20" width="3.5703125" style="73" customWidth="1"/>
    <col min="21" max="21" width="2.42578125" style="73" customWidth="1"/>
    <col min="22" max="22" width="1.7109375" style="73" customWidth="1"/>
    <col min="23" max="23" width="3.7109375" style="73" customWidth="1"/>
    <col min="24" max="24" width="5.140625" style="73" customWidth="1"/>
    <col min="25" max="16384" width="9.140625" style="73"/>
  </cols>
  <sheetData>
    <row r="1" spans="1:24" ht="18.75">
      <c r="A1" s="126" t="s">
        <v>132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0" t="s">
        <v>81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74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4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4" customFormat="1" ht="18" customHeight="1">
      <c r="A6" s="143">
        <v>1</v>
      </c>
      <c r="B6" s="152" t="s">
        <v>847</v>
      </c>
      <c r="C6" s="144" t="s">
        <v>18</v>
      </c>
      <c r="D6" s="145" t="s">
        <v>195</v>
      </c>
      <c r="E6" s="145" t="s">
        <v>170</v>
      </c>
      <c r="F6" s="145" t="s">
        <v>193</v>
      </c>
      <c r="G6" s="145" t="s">
        <v>239</v>
      </c>
      <c r="H6" s="145" t="s">
        <v>186</v>
      </c>
      <c r="I6" s="145" t="s">
        <v>466</v>
      </c>
      <c r="J6" s="145" t="s">
        <v>158</v>
      </c>
      <c r="K6" s="145" t="s">
        <v>163</v>
      </c>
      <c r="L6" s="145" t="s">
        <v>756</v>
      </c>
      <c r="M6" s="145">
        <v>7</v>
      </c>
      <c r="N6" s="145">
        <v>0</v>
      </c>
      <c r="O6" s="145">
        <v>48</v>
      </c>
      <c r="P6" s="146">
        <v>7</v>
      </c>
      <c r="Q6" s="146">
        <v>4</v>
      </c>
      <c r="R6" s="146">
        <v>4</v>
      </c>
    </row>
    <row r="7" spans="1:24" s="74" customFormat="1" ht="18" customHeight="1">
      <c r="A7" s="143">
        <v>2</v>
      </c>
      <c r="B7" s="152" t="s">
        <v>848</v>
      </c>
      <c r="C7" s="144" t="s">
        <v>7</v>
      </c>
      <c r="D7" s="145" t="s">
        <v>164</v>
      </c>
      <c r="E7" s="145" t="s">
        <v>228</v>
      </c>
      <c r="F7" s="145" t="s">
        <v>464</v>
      </c>
      <c r="G7" s="145" t="s">
        <v>208</v>
      </c>
      <c r="H7" s="145" t="s">
        <v>225</v>
      </c>
      <c r="I7" s="145" t="s">
        <v>480</v>
      </c>
      <c r="J7" s="145" t="s">
        <v>159</v>
      </c>
      <c r="K7" s="145" t="s">
        <v>704</v>
      </c>
      <c r="L7" s="145" t="s">
        <v>182</v>
      </c>
      <c r="M7" s="145">
        <v>6.5</v>
      </c>
      <c r="N7" s="145">
        <v>1</v>
      </c>
      <c r="O7" s="145">
        <v>48.5</v>
      </c>
      <c r="P7" s="146">
        <v>5</v>
      </c>
      <c r="Q7" s="146">
        <v>5</v>
      </c>
      <c r="R7" s="146">
        <v>2</v>
      </c>
    </row>
    <row r="8" spans="1:24" s="74" customFormat="1" ht="18" customHeight="1">
      <c r="A8" s="143">
        <v>3</v>
      </c>
      <c r="B8" s="152" t="s">
        <v>849</v>
      </c>
      <c r="C8" s="144" t="s">
        <v>7</v>
      </c>
      <c r="D8" s="145" t="s">
        <v>461</v>
      </c>
      <c r="E8" s="145" t="s">
        <v>757</v>
      </c>
      <c r="F8" s="145" t="s">
        <v>275</v>
      </c>
      <c r="G8" s="145" t="s">
        <v>203</v>
      </c>
      <c r="H8" s="145" t="s">
        <v>466</v>
      </c>
      <c r="I8" s="145" t="s">
        <v>285</v>
      </c>
      <c r="J8" s="145" t="s">
        <v>192</v>
      </c>
      <c r="K8" s="145" t="s">
        <v>236</v>
      </c>
      <c r="L8" s="145" t="s">
        <v>194</v>
      </c>
      <c r="M8" s="145">
        <v>6.5</v>
      </c>
      <c r="N8" s="145">
        <v>0</v>
      </c>
      <c r="O8" s="145">
        <v>49.5</v>
      </c>
      <c r="P8" s="146">
        <v>6</v>
      </c>
      <c r="Q8" s="146">
        <v>4</v>
      </c>
      <c r="R8" s="146">
        <v>3</v>
      </c>
    </row>
    <row r="9" spans="1:24" s="74" customFormat="1" ht="18" customHeight="1">
      <c r="A9" s="143">
        <v>3</v>
      </c>
      <c r="B9" s="152" t="s">
        <v>850</v>
      </c>
      <c r="C9" s="144" t="s">
        <v>7</v>
      </c>
      <c r="D9" s="145" t="s">
        <v>206</v>
      </c>
      <c r="E9" s="145" t="s">
        <v>485</v>
      </c>
      <c r="F9" s="145" t="s">
        <v>285</v>
      </c>
      <c r="G9" s="145" t="s">
        <v>158</v>
      </c>
      <c r="H9" s="145" t="s">
        <v>170</v>
      </c>
      <c r="I9" s="145" t="s">
        <v>168</v>
      </c>
      <c r="J9" s="145" t="s">
        <v>236</v>
      </c>
      <c r="K9" s="145" t="s">
        <v>464</v>
      </c>
      <c r="L9" s="145" t="s">
        <v>198</v>
      </c>
      <c r="M9" s="145">
        <v>6</v>
      </c>
      <c r="N9" s="145">
        <v>2</v>
      </c>
      <c r="O9" s="145">
        <v>49</v>
      </c>
      <c r="P9" s="146">
        <v>6</v>
      </c>
      <c r="Q9" s="146">
        <v>5</v>
      </c>
      <c r="R9" s="146">
        <v>4</v>
      </c>
    </row>
    <row r="10" spans="1:24" s="74" customFormat="1" ht="18" customHeight="1">
      <c r="A10" s="143">
        <v>5</v>
      </c>
      <c r="B10" s="152" t="s">
        <v>851</v>
      </c>
      <c r="C10" s="144" t="s">
        <v>15</v>
      </c>
      <c r="D10" s="145" t="s">
        <v>300</v>
      </c>
      <c r="E10" s="145" t="s">
        <v>186</v>
      </c>
      <c r="F10" s="145" t="s">
        <v>161</v>
      </c>
      <c r="G10" s="145" t="s">
        <v>294</v>
      </c>
      <c r="H10" s="145" t="s">
        <v>236</v>
      </c>
      <c r="I10" s="145" t="s">
        <v>164</v>
      </c>
      <c r="J10" s="145" t="s">
        <v>168</v>
      </c>
      <c r="K10" s="145" t="s">
        <v>485</v>
      </c>
      <c r="L10" s="145" t="s">
        <v>163</v>
      </c>
      <c r="M10" s="145">
        <v>6</v>
      </c>
      <c r="N10" s="145">
        <v>1</v>
      </c>
      <c r="O10" s="145">
        <v>48.5</v>
      </c>
      <c r="P10" s="146">
        <v>6</v>
      </c>
      <c r="Q10" s="146">
        <v>5</v>
      </c>
      <c r="R10" s="146">
        <v>4</v>
      </c>
    </row>
    <row r="11" spans="1:24" s="74" customFormat="1" ht="18" customHeight="1">
      <c r="A11" s="143">
        <v>6</v>
      </c>
      <c r="B11" s="152" t="s">
        <v>852</v>
      </c>
      <c r="C11" s="144" t="s">
        <v>6</v>
      </c>
      <c r="D11" s="145" t="s">
        <v>185</v>
      </c>
      <c r="E11" s="145" t="s">
        <v>294</v>
      </c>
      <c r="F11" s="145" t="s">
        <v>165</v>
      </c>
      <c r="G11" s="145" t="s">
        <v>757</v>
      </c>
      <c r="H11" s="145" t="s">
        <v>172</v>
      </c>
      <c r="I11" s="145" t="s">
        <v>465</v>
      </c>
      <c r="J11" s="145" t="s">
        <v>462</v>
      </c>
      <c r="K11" s="145" t="s">
        <v>275</v>
      </c>
      <c r="L11" s="145" t="s">
        <v>206</v>
      </c>
      <c r="M11" s="145">
        <v>6</v>
      </c>
      <c r="N11" s="145">
        <v>0</v>
      </c>
      <c r="O11" s="145">
        <v>47.5</v>
      </c>
      <c r="P11" s="146">
        <v>5</v>
      </c>
      <c r="Q11" s="146">
        <v>5</v>
      </c>
      <c r="R11" s="146">
        <v>4</v>
      </c>
    </row>
    <row r="12" spans="1:24" s="74" customFormat="1" ht="18" customHeight="1">
      <c r="A12" s="143">
        <v>7</v>
      </c>
      <c r="B12" s="152" t="s">
        <v>853</v>
      </c>
      <c r="C12" s="144" t="s">
        <v>116</v>
      </c>
      <c r="D12" s="145" t="s">
        <v>187</v>
      </c>
      <c r="E12" s="145" t="s">
        <v>587</v>
      </c>
      <c r="F12" s="145" t="s">
        <v>185</v>
      </c>
      <c r="G12" s="145" t="s">
        <v>298</v>
      </c>
      <c r="H12" s="145" t="s">
        <v>268</v>
      </c>
      <c r="I12" s="145" t="s">
        <v>530</v>
      </c>
      <c r="J12" s="145" t="s">
        <v>295</v>
      </c>
      <c r="K12" s="145" t="s">
        <v>293</v>
      </c>
      <c r="L12" s="145" t="s">
        <v>245</v>
      </c>
      <c r="M12" s="145">
        <v>5</v>
      </c>
      <c r="N12" s="145">
        <v>0</v>
      </c>
      <c r="O12" s="145">
        <v>37</v>
      </c>
      <c r="P12" s="146">
        <v>4</v>
      </c>
      <c r="Q12" s="146">
        <v>4</v>
      </c>
      <c r="R12" s="146">
        <v>2</v>
      </c>
    </row>
    <row r="13" spans="1:24" s="74" customFormat="1" ht="18" customHeight="1">
      <c r="A13" s="143">
        <v>8</v>
      </c>
      <c r="B13" s="152" t="s">
        <v>854</v>
      </c>
      <c r="C13" s="144" t="s">
        <v>11</v>
      </c>
      <c r="D13" s="145" t="s">
        <v>226</v>
      </c>
      <c r="E13" s="145" t="s">
        <v>191</v>
      </c>
      <c r="F13" s="145" t="s">
        <v>195</v>
      </c>
      <c r="G13" s="145" t="s">
        <v>176</v>
      </c>
      <c r="H13" s="145" t="s">
        <v>193</v>
      </c>
      <c r="I13" s="145" t="s">
        <v>275</v>
      </c>
      <c r="J13" s="145" t="s">
        <v>474</v>
      </c>
      <c r="K13" s="145" t="s">
        <v>484</v>
      </c>
      <c r="L13" s="145" t="s">
        <v>187</v>
      </c>
      <c r="M13" s="145">
        <v>4.5</v>
      </c>
      <c r="N13" s="145">
        <v>0</v>
      </c>
      <c r="O13" s="145">
        <v>44</v>
      </c>
      <c r="P13" s="146">
        <v>4</v>
      </c>
      <c r="Q13" s="146">
        <v>5</v>
      </c>
      <c r="R13" s="146">
        <v>3</v>
      </c>
    </row>
    <row r="14" spans="1:24" s="74" customFormat="1" ht="18" customHeight="1">
      <c r="A14" s="143">
        <v>9</v>
      </c>
      <c r="B14" s="152" t="s">
        <v>855</v>
      </c>
      <c r="C14" s="144" t="s">
        <v>6</v>
      </c>
      <c r="D14" s="145" t="s">
        <v>385</v>
      </c>
      <c r="E14" s="145" t="s">
        <v>194</v>
      </c>
      <c r="F14" s="145" t="s">
        <v>210</v>
      </c>
      <c r="G14" s="145" t="s">
        <v>464</v>
      </c>
      <c r="H14" s="145" t="s">
        <v>239</v>
      </c>
      <c r="I14" s="145" t="s">
        <v>269</v>
      </c>
      <c r="J14" s="145" t="s">
        <v>285</v>
      </c>
      <c r="K14" s="145" t="s">
        <v>182</v>
      </c>
      <c r="L14" s="145" t="s">
        <v>219</v>
      </c>
      <c r="M14" s="145">
        <v>4.5</v>
      </c>
      <c r="N14" s="145">
        <v>0</v>
      </c>
      <c r="O14" s="145">
        <v>44</v>
      </c>
      <c r="P14" s="146">
        <v>4</v>
      </c>
      <c r="Q14" s="146">
        <v>5</v>
      </c>
      <c r="R14" s="146">
        <v>2</v>
      </c>
    </row>
    <row r="15" spans="1:24" s="74" customFormat="1" ht="18" customHeight="1">
      <c r="A15" s="143">
        <v>10</v>
      </c>
      <c r="B15" s="152" t="s">
        <v>856</v>
      </c>
      <c r="C15" s="144" t="s">
        <v>11</v>
      </c>
      <c r="D15" s="145" t="s">
        <v>249</v>
      </c>
      <c r="E15" s="145" t="s">
        <v>269</v>
      </c>
      <c r="F15" s="145" t="s">
        <v>270</v>
      </c>
      <c r="G15" s="145" t="s">
        <v>465</v>
      </c>
      <c r="H15" s="145" t="s">
        <v>165</v>
      </c>
      <c r="I15" s="145" t="s">
        <v>187</v>
      </c>
      <c r="J15" s="145" t="s">
        <v>191</v>
      </c>
      <c r="K15" s="145" t="s">
        <v>345</v>
      </c>
      <c r="L15" s="145" t="s">
        <v>176</v>
      </c>
      <c r="M15" s="145">
        <v>4.5</v>
      </c>
      <c r="N15" s="145">
        <v>0</v>
      </c>
      <c r="O15" s="145">
        <v>43.5</v>
      </c>
      <c r="P15" s="146">
        <v>4</v>
      </c>
      <c r="Q15" s="146">
        <v>4</v>
      </c>
      <c r="R15" s="146">
        <v>1</v>
      </c>
    </row>
    <row r="16" spans="1:24" s="74" customFormat="1" ht="18" customHeight="1">
      <c r="A16" s="143">
        <v>11</v>
      </c>
      <c r="B16" s="152" t="s">
        <v>857</v>
      </c>
      <c r="C16" s="144" t="s">
        <v>14</v>
      </c>
      <c r="D16" s="145" t="s">
        <v>172</v>
      </c>
      <c r="E16" s="145" t="s">
        <v>209</v>
      </c>
      <c r="F16" s="145" t="s">
        <v>260</v>
      </c>
      <c r="G16" s="145" t="s">
        <v>202</v>
      </c>
      <c r="H16" s="145" t="s">
        <v>313</v>
      </c>
      <c r="I16" s="145" t="s">
        <v>298</v>
      </c>
      <c r="J16" s="145" t="s">
        <v>461</v>
      </c>
      <c r="K16" s="145" t="s">
        <v>706</v>
      </c>
      <c r="L16" s="145" t="s">
        <v>587</v>
      </c>
      <c r="M16" s="145">
        <v>4.5</v>
      </c>
      <c r="N16" s="145">
        <v>0</v>
      </c>
      <c r="O16" s="145">
        <v>41</v>
      </c>
      <c r="P16" s="146">
        <v>3</v>
      </c>
      <c r="Q16" s="146">
        <v>4</v>
      </c>
      <c r="R16" s="146">
        <v>1</v>
      </c>
    </row>
    <row r="17" spans="1:18" s="74" customFormat="1" ht="18" customHeight="1">
      <c r="A17" s="143">
        <v>12</v>
      </c>
      <c r="B17" s="152" t="s">
        <v>858</v>
      </c>
      <c r="C17" s="144" t="s">
        <v>22</v>
      </c>
      <c r="D17" s="145" t="s">
        <v>168</v>
      </c>
      <c r="E17" s="145" t="s">
        <v>256</v>
      </c>
      <c r="F17" s="145" t="s">
        <v>178</v>
      </c>
      <c r="G17" s="145" t="s">
        <v>206</v>
      </c>
      <c r="H17" s="145" t="s">
        <v>315</v>
      </c>
      <c r="I17" s="145" t="s">
        <v>228</v>
      </c>
      <c r="J17" s="145" t="s">
        <v>185</v>
      </c>
      <c r="K17" s="145" t="s">
        <v>251</v>
      </c>
      <c r="L17" s="145" t="s">
        <v>745</v>
      </c>
      <c r="M17" s="145">
        <v>4.5</v>
      </c>
      <c r="N17" s="145">
        <v>0</v>
      </c>
      <c r="O17" s="145">
        <v>35</v>
      </c>
      <c r="P17" s="146">
        <v>3</v>
      </c>
      <c r="Q17" s="146">
        <v>4</v>
      </c>
      <c r="R17" s="146">
        <v>2</v>
      </c>
    </row>
    <row r="18" spans="1:18" s="74" customFormat="1" ht="18" customHeight="1">
      <c r="A18" s="143">
        <v>13</v>
      </c>
      <c r="B18" s="152" t="s">
        <v>859</v>
      </c>
      <c r="C18" s="144" t="s">
        <v>8</v>
      </c>
      <c r="D18" s="145" t="s">
        <v>294</v>
      </c>
      <c r="E18" s="145" t="s">
        <v>481</v>
      </c>
      <c r="F18" s="145" t="s">
        <v>751</v>
      </c>
      <c r="G18" s="145" t="s">
        <v>250</v>
      </c>
      <c r="H18" s="145" t="s">
        <v>702</v>
      </c>
      <c r="I18" s="145" t="s">
        <v>251</v>
      </c>
      <c r="J18" s="145" t="s">
        <v>203</v>
      </c>
      <c r="K18" s="145" t="s">
        <v>281</v>
      </c>
      <c r="L18" s="145" t="s">
        <v>239</v>
      </c>
      <c r="M18" s="145">
        <v>4.5</v>
      </c>
      <c r="N18" s="145">
        <v>0</v>
      </c>
      <c r="O18" s="145">
        <v>34.5</v>
      </c>
      <c r="P18" s="146">
        <v>3</v>
      </c>
      <c r="Q18" s="146">
        <v>4</v>
      </c>
      <c r="R18" s="146">
        <v>2</v>
      </c>
    </row>
    <row r="19" spans="1:18" s="74" customFormat="1" ht="18" customHeight="1">
      <c r="A19" s="143">
        <v>14</v>
      </c>
      <c r="B19" s="152" t="s">
        <v>860</v>
      </c>
      <c r="C19" s="144" t="s">
        <v>15</v>
      </c>
      <c r="D19" s="145" t="s">
        <v>474</v>
      </c>
      <c r="E19" s="145" t="s">
        <v>745</v>
      </c>
      <c r="F19" s="145" t="s">
        <v>226</v>
      </c>
      <c r="G19" s="145" t="s">
        <v>304</v>
      </c>
      <c r="H19" s="145" t="s">
        <v>185</v>
      </c>
      <c r="I19" s="145" t="s">
        <v>284</v>
      </c>
      <c r="J19" s="145" t="s">
        <v>193</v>
      </c>
      <c r="K19" s="145" t="s">
        <v>294</v>
      </c>
      <c r="L19" s="145" t="s">
        <v>310</v>
      </c>
      <c r="M19" s="145">
        <v>4</v>
      </c>
      <c r="N19" s="145">
        <v>0</v>
      </c>
      <c r="O19" s="145">
        <v>40.5</v>
      </c>
      <c r="P19" s="146">
        <v>3</v>
      </c>
      <c r="Q19" s="146">
        <v>5</v>
      </c>
      <c r="R19" s="146">
        <v>3</v>
      </c>
    </row>
    <row r="20" spans="1:18" s="74" customFormat="1" ht="18" customHeight="1">
      <c r="A20" s="143">
        <v>15</v>
      </c>
      <c r="B20" s="152" t="s">
        <v>861</v>
      </c>
      <c r="C20" s="144" t="s">
        <v>18</v>
      </c>
      <c r="D20" s="145" t="s">
        <v>261</v>
      </c>
      <c r="E20" s="145" t="s">
        <v>748</v>
      </c>
      <c r="F20" s="145" t="s">
        <v>467</v>
      </c>
      <c r="G20" s="145" t="s">
        <v>271</v>
      </c>
      <c r="H20" s="145" t="s">
        <v>247</v>
      </c>
      <c r="I20" s="145" t="s">
        <v>468</v>
      </c>
      <c r="J20" s="145" t="s">
        <v>171</v>
      </c>
      <c r="K20" s="145" t="s">
        <v>202</v>
      </c>
      <c r="L20" s="145" t="s">
        <v>270</v>
      </c>
      <c r="M20" s="145">
        <v>4</v>
      </c>
      <c r="N20" s="145">
        <v>0</v>
      </c>
      <c r="O20" s="145">
        <v>38</v>
      </c>
      <c r="P20" s="146">
        <v>2</v>
      </c>
      <c r="Q20" s="146">
        <v>5</v>
      </c>
      <c r="R20" s="146">
        <v>1</v>
      </c>
    </row>
    <row r="21" spans="1:18" s="74" customFormat="1" ht="18" customHeight="1">
      <c r="A21" s="143">
        <v>16</v>
      </c>
      <c r="B21" s="152" t="s">
        <v>862</v>
      </c>
      <c r="C21" s="144" t="s">
        <v>116</v>
      </c>
      <c r="D21" s="145" t="s">
        <v>268</v>
      </c>
      <c r="E21" s="145" t="s">
        <v>219</v>
      </c>
      <c r="F21" s="145" t="s">
        <v>293</v>
      </c>
      <c r="G21" s="145" t="s">
        <v>170</v>
      </c>
      <c r="H21" s="145" t="s">
        <v>182</v>
      </c>
      <c r="I21" s="145" t="s">
        <v>265</v>
      </c>
      <c r="J21" s="145" t="s">
        <v>345</v>
      </c>
      <c r="K21" s="145" t="s">
        <v>481</v>
      </c>
      <c r="L21" s="145" t="s">
        <v>171</v>
      </c>
      <c r="M21" s="145">
        <v>4</v>
      </c>
      <c r="N21" s="145">
        <v>0</v>
      </c>
      <c r="O21" s="145">
        <v>37.5</v>
      </c>
      <c r="P21" s="146">
        <v>3</v>
      </c>
      <c r="Q21" s="146">
        <v>5</v>
      </c>
      <c r="R21" s="146">
        <v>2</v>
      </c>
    </row>
    <row r="22" spans="1:18" s="7" customFormat="1" ht="18" customHeight="1">
      <c r="A22" s="143">
        <v>17</v>
      </c>
      <c r="B22" s="152" t="s">
        <v>863</v>
      </c>
      <c r="C22" s="144" t="s">
        <v>22</v>
      </c>
      <c r="D22" s="145" t="s">
        <v>313</v>
      </c>
      <c r="E22" s="145" t="s">
        <v>251</v>
      </c>
      <c r="F22" s="145" t="s">
        <v>168</v>
      </c>
      <c r="G22" s="145" t="s">
        <v>292</v>
      </c>
      <c r="H22" s="145" t="s">
        <v>178</v>
      </c>
      <c r="I22" s="145" t="s">
        <v>299</v>
      </c>
      <c r="J22" s="145" t="s">
        <v>450</v>
      </c>
      <c r="K22" s="145" t="s">
        <v>301</v>
      </c>
      <c r="L22" s="145" t="s">
        <v>185</v>
      </c>
      <c r="M22" s="145">
        <v>4</v>
      </c>
      <c r="N22" s="145">
        <v>0</v>
      </c>
      <c r="O22" s="145">
        <v>35</v>
      </c>
      <c r="P22" s="146">
        <v>4</v>
      </c>
      <c r="Q22" s="146">
        <v>5</v>
      </c>
      <c r="R22" s="146">
        <v>3</v>
      </c>
    </row>
    <row r="23" spans="1:18" s="7" customFormat="1" ht="18" customHeight="1">
      <c r="A23" s="143">
        <v>18</v>
      </c>
      <c r="B23" s="152" t="s">
        <v>864</v>
      </c>
      <c r="C23" s="144" t="s">
        <v>7</v>
      </c>
      <c r="D23" s="145" t="s">
        <v>450</v>
      </c>
      <c r="E23" s="145" t="s">
        <v>300</v>
      </c>
      <c r="F23" s="145" t="s">
        <v>708</v>
      </c>
      <c r="G23" s="145" t="s">
        <v>295</v>
      </c>
      <c r="H23" s="145" t="s">
        <v>251</v>
      </c>
      <c r="I23" s="145" t="s">
        <v>256</v>
      </c>
      <c r="J23" s="145" t="s">
        <v>178</v>
      </c>
      <c r="K23" s="145" t="s">
        <v>357</v>
      </c>
      <c r="L23" s="145" t="s">
        <v>293</v>
      </c>
      <c r="M23" s="145">
        <v>4</v>
      </c>
      <c r="N23" s="145">
        <v>0</v>
      </c>
      <c r="O23" s="145">
        <v>33.5</v>
      </c>
      <c r="P23" s="146">
        <v>3</v>
      </c>
      <c r="Q23" s="146">
        <v>4</v>
      </c>
      <c r="R23" s="146">
        <v>1</v>
      </c>
    </row>
    <row r="24" spans="1:18" s="7" customFormat="1" ht="18" customHeight="1">
      <c r="A24" s="143">
        <v>19</v>
      </c>
      <c r="B24" s="152" t="s">
        <v>865</v>
      </c>
      <c r="C24" s="144" t="s">
        <v>12</v>
      </c>
      <c r="D24" s="145" t="s">
        <v>171</v>
      </c>
      <c r="E24" s="145" t="s">
        <v>214</v>
      </c>
      <c r="F24" s="145" t="s">
        <v>274</v>
      </c>
      <c r="G24" s="145" t="s">
        <v>228</v>
      </c>
      <c r="H24" s="145" t="s">
        <v>195</v>
      </c>
      <c r="I24" s="145" t="s">
        <v>304</v>
      </c>
      <c r="J24" s="145" t="s">
        <v>176</v>
      </c>
      <c r="K24" s="145" t="s">
        <v>310</v>
      </c>
      <c r="L24" s="145" t="s">
        <v>352</v>
      </c>
      <c r="M24" s="145">
        <v>3.5</v>
      </c>
      <c r="N24" s="145">
        <v>1</v>
      </c>
      <c r="O24" s="145">
        <v>34</v>
      </c>
      <c r="P24" s="146">
        <v>3</v>
      </c>
      <c r="Q24" s="146">
        <v>5</v>
      </c>
      <c r="R24" s="146">
        <v>2</v>
      </c>
    </row>
    <row r="25" spans="1:18" s="7" customFormat="1" ht="18" customHeight="1">
      <c r="A25" s="143">
        <v>20</v>
      </c>
      <c r="B25" s="152" t="s">
        <v>866</v>
      </c>
      <c r="C25" s="144" t="s">
        <v>26</v>
      </c>
      <c r="D25" s="145" t="s">
        <v>275</v>
      </c>
      <c r="E25" s="145" t="s">
        <v>231</v>
      </c>
      <c r="F25" s="145" t="s">
        <v>171</v>
      </c>
      <c r="G25" s="145" t="s">
        <v>199</v>
      </c>
      <c r="H25" s="145" t="s">
        <v>467</v>
      </c>
      <c r="I25" s="145" t="s">
        <v>162</v>
      </c>
      <c r="J25" s="145" t="s">
        <v>229</v>
      </c>
      <c r="K25" s="145" t="s">
        <v>249</v>
      </c>
      <c r="L25" s="145" t="s">
        <v>313</v>
      </c>
      <c r="M25" s="145">
        <v>3.5</v>
      </c>
      <c r="N25" s="145">
        <v>0</v>
      </c>
      <c r="O25" s="145">
        <v>33</v>
      </c>
      <c r="P25" s="146">
        <v>3</v>
      </c>
      <c r="Q25" s="146">
        <v>4</v>
      </c>
      <c r="R25" s="146">
        <v>1</v>
      </c>
    </row>
    <row r="26" spans="1:18" s="7" customFormat="1" ht="18" customHeight="1">
      <c r="A26" s="143">
        <v>21</v>
      </c>
      <c r="B26" s="152" t="s">
        <v>867</v>
      </c>
      <c r="C26" s="144" t="s">
        <v>7</v>
      </c>
      <c r="D26" s="145" t="s">
        <v>239</v>
      </c>
      <c r="E26" s="145" t="s">
        <v>752</v>
      </c>
      <c r="F26" s="145" t="s">
        <v>247</v>
      </c>
      <c r="G26" s="145" t="s">
        <v>171</v>
      </c>
      <c r="H26" s="145" t="s">
        <v>450</v>
      </c>
      <c r="I26" s="145" t="s">
        <v>301</v>
      </c>
      <c r="J26" s="145" t="s">
        <v>250</v>
      </c>
      <c r="K26" s="145" t="s">
        <v>705</v>
      </c>
      <c r="L26" s="145" t="s">
        <v>298</v>
      </c>
      <c r="M26" s="145">
        <v>2</v>
      </c>
      <c r="N26" s="145">
        <v>0</v>
      </c>
      <c r="O26" s="145">
        <v>35.5</v>
      </c>
      <c r="P26" s="146">
        <v>1</v>
      </c>
      <c r="Q26" s="146">
        <v>4</v>
      </c>
      <c r="R26" s="146">
        <v>1</v>
      </c>
    </row>
    <row r="27" spans="1:18" s="7" customFormat="1" ht="18" customHeight="1">
      <c r="A27" s="143">
        <v>22</v>
      </c>
      <c r="B27" s="152" t="s">
        <v>868</v>
      </c>
      <c r="C27" s="144" t="s">
        <v>12</v>
      </c>
      <c r="D27" s="145" t="s">
        <v>315</v>
      </c>
      <c r="E27" s="145" t="s">
        <v>255</v>
      </c>
      <c r="F27" s="145" t="s">
        <v>334</v>
      </c>
      <c r="G27" s="145" t="s">
        <v>207</v>
      </c>
      <c r="H27" s="145" t="s">
        <v>352</v>
      </c>
      <c r="I27" s="145" t="s">
        <v>272</v>
      </c>
      <c r="J27" s="145" t="s">
        <v>296</v>
      </c>
      <c r="K27" s="145" t="s">
        <v>257</v>
      </c>
      <c r="L27" s="145" t="s">
        <v>261</v>
      </c>
      <c r="M27" s="145">
        <v>0</v>
      </c>
      <c r="N27" s="145">
        <v>0</v>
      </c>
      <c r="O27" s="145">
        <v>34</v>
      </c>
      <c r="P27" s="146">
        <v>0</v>
      </c>
      <c r="Q27" s="146">
        <v>4</v>
      </c>
      <c r="R27" s="146">
        <v>0</v>
      </c>
    </row>
    <row r="28" spans="1:18" s="7" customFormat="1" ht="18" customHeight="1"/>
    <row r="29" spans="1:18" s="7" customFormat="1" ht="18" customHeight="1"/>
    <row r="30" spans="1:18" s="7" customFormat="1" ht="18" customHeight="1"/>
    <row r="31" spans="1:18" s="7" customFormat="1" ht="18" customHeight="1"/>
    <row r="32" spans="1:18" s="7" customFormat="1" ht="18" customHeight="1"/>
    <row r="33" s="7" customFormat="1" ht="18" customHeight="1"/>
    <row r="34" s="7" customFormat="1" ht="18" customHeight="1"/>
    <row r="35" s="7" customFormat="1" ht="18" customHeight="1"/>
    <row r="36" s="7" customFormat="1" ht="18" customHeight="1"/>
    <row r="37" s="7" customFormat="1" ht="18" customHeight="1"/>
    <row r="38" s="74" customFormat="1" ht="18" customHeight="1"/>
    <row r="39" s="74" customFormat="1" ht="18" customHeight="1"/>
    <row r="40" s="74" customFormat="1" ht="18" customHeight="1"/>
    <row r="41" s="74" customFormat="1" ht="18" customHeight="1"/>
    <row r="42" s="74" customFormat="1" ht="18" customHeight="1"/>
    <row r="43" s="74" customFormat="1" ht="18" customHeight="1"/>
    <row r="44" s="74" customFormat="1" ht="18" customHeight="1"/>
    <row r="45" s="74" customFormat="1" ht="18" customHeight="1"/>
    <row r="46" s="74" customFormat="1" ht="18" customHeight="1"/>
    <row r="47" s="74" customFormat="1" ht="18" customHeight="1"/>
    <row r="48" s="74" customFormat="1" ht="18" customHeight="1"/>
    <row r="49" s="74" customFormat="1" ht="18" customHeight="1"/>
    <row r="50" s="74" customFormat="1" ht="18" customHeight="1"/>
    <row r="51" s="74" customFormat="1" ht="18" customHeight="1"/>
    <row r="52" s="74" customFormat="1" ht="18" customHeight="1"/>
    <row r="53" s="74" customFormat="1" ht="18" customHeight="1"/>
    <row r="54" s="74" customFormat="1" ht="18" customHeight="1"/>
    <row r="55" s="74" customFormat="1" ht="18" customHeight="1"/>
    <row r="56" s="74" customFormat="1" ht="18" customHeight="1"/>
    <row r="57" s="74" customFormat="1" ht="18" customHeight="1"/>
    <row r="58" s="74" customFormat="1" ht="18" customHeight="1"/>
    <row r="59" s="74" customFormat="1" ht="18" customHeight="1"/>
    <row r="60" s="74" customFormat="1" ht="18" customHeight="1"/>
    <row r="61" s="74" customFormat="1" ht="18" customHeight="1"/>
    <row r="62" s="74" customFormat="1" ht="18" customHeight="1"/>
    <row r="63" s="74" customFormat="1" ht="18" customHeight="1"/>
    <row r="64" s="74" customFormat="1" ht="18" customHeight="1"/>
    <row r="65" s="74" customFormat="1" ht="18" customHeight="1"/>
    <row r="66" s="74" customFormat="1" ht="18" customHeight="1"/>
    <row r="67" s="74" customFormat="1" ht="18" customHeight="1"/>
    <row r="68" s="74" customFormat="1" ht="18" customHeight="1"/>
    <row r="69" s="74" customFormat="1" ht="18" customHeight="1"/>
    <row r="70" s="74" customFormat="1" ht="18" customHeight="1"/>
    <row r="71" s="74" customFormat="1" ht="18" customHeight="1"/>
    <row r="72" s="74" customFormat="1" ht="18" customHeight="1"/>
    <row r="73" s="74" customFormat="1" ht="18" customHeight="1"/>
    <row r="74" s="74" customFormat="1" ht="18" customHeight="1"/>
    <row r="75" s="74" customFormat="1" ht="18" customHeight="1"/>
    <row r="76" s="74" customFormat="1" ht="18" customHeight="1"/>
    <row r="77" s="74" customFormat="1" ht="18" customHeight="1"/>
    <row r="78" s="74" customFormat="1" ht="18" customHeight="1"/>
    <row r="79" s="74" customFormat="1" ht="18" customHeight="1"/>
    <row r="80" s="74" customFormat="1" ht="18" customHeight="1"/>
    <row r="81" s="74" customFormat="1" ht="18" customHeight="1"/>
    <row r="82" s="74" customFormat="1"/>
    <row r="83" s="74" customFormat="1"/>
    <row r="84" s="74" customFormat="1"/>
    <row r="85" s="74" customFormat="1"/>
    <row r="86" s="74" customFormat="1"/>
    <row r="87" s="74" customFormat="1"/>
    <row r="88" s="74" customFormat="1"/>
    <row r="89" s="74" customFormat="1"/>
    <row r="90" s="74" customFormat="1"/>
    <row r="91" s="74" customFormat="1"/>
    <row r="92" s="74" customFormat="1"/>
    <row r="93" s="74" customFormat="1"/>
    <row r="94" s="74" customFormat="1"/>
    <row r="95" s="74" customFormat="1"/>
    <row r="96" s="74" customFormat="1"/>
    <row r="97" s="74" customFormat="1"/>
    <row r="98" s="74" customFormat="1"/>
    <row r="99" s="74" customFormat="1"/>
    <row r="100" s="74" customFormat="1"/>
    <row r="101" s="74" customFormat="1"/>
    <row r="102" s="74" customFormat="1"/>
    <row r="103" s="74" customFormat="1"/>
    <row r="104" s="74" customFormat="1"/>
    <row r="105" s="74" customFormat="1"/>
    <row r="106" s="74" customFormat="1"/>
    <row r="107" s="74" customFormat="1"/>
    <row r="108" s="74" customFormat="1"/>
    <row r="109" s="74" customFormat="1"/>
    <row r="110" s="74" customFormat="1"/>
    <row r="111" s="74" customFormat="1"/>
    <row r="112" s="74" customFormat="1"/>
    <row r="113" s="74" customFormat="1"/>
    <row r="114" s="74" customFormat="1"/>
    <row r="115" s="74" customFormat="1"/>
    <row r="116" s="74" customFormat="1"/>
    <row r="117" s="74" customFormat="1"/>
    <row r="118" s="74" customFormat="1"/>
    <row r="119" s="74" customFormat="1"/>
    <row r="120" s="74" customFormat="1"/>
    <row r="121" s="74" customFormat="1"/>
    <row r="122" s="74" customFormat="1"/>
    <row r="123" s="74" customFormat="1"/>
    <row r="124" s="74" customFormat="1"/>
    <row r="125" s="74" customFormat="1"/>
    <row r="126" s="74" customFormat="1"/>
    <row r="127" s="74" customFormat="1"/>
    <row r="128" s="74" customFormat="1"/>
    <row r="129" s="74" customFormat="1"/>
    <row r="130" s="74" customFormat="1"/>
    <row r="131" s="74" customFormat="1"/>
    <row r="132" s="74" customFormat="1"/>
    <row r="133" s="74" customFormat="1"/>
    <row r="134" s="74" customFormat="1"/>
    <row r="135" s="74" customFormat="1"/>
    <row r="136" s="74" customFormat="1"/>
    <row r="137" s="74" customFormat="1"/>
    <row r="138" s="74" customFormat="1"/>
    <row r="139" s="74" customFormat="1"/>
    <row r="140" s="74" customFormat="1"/>
    <row r="141" s="74" customFormat="1"/>
    <row r="142" s="74" customFormat="1"/>
    <row r="143" s="74" customFormat="1"/>
    <row r="144" s="74" customFormat="1"/>
    <row r="145" s="74" customFormat="1"/>
    <row r="146" s="74" customFormat="1"/>
    <row r="147" s="74" customFormat="1"/>
    <row r="148" s="74" customFormat="1"/>
    <row r="149" s="74" customFormat="1"/>
    <row r="150" s="74" customFormat="1"/>
    <row r="151" s="74" customFormat="1"/>
    <row r="152" s="74" customFormat="1"/>
    <row r="153" s="74" customFormat="1"/>
    <row r="154" s="74" customFormat="1"/>
    <row r="155" s="74" customFormat="1"/>
    <row r="156" s="74" customFormat="1"/>
    <row r="157" s="74" customFormat="1"/>
    <row r="158" s="74" customFormat="1"/>
    <row r="159" s="74" customFormat="1"/>
    <row r="160" s="74" customFormat="1"/>
    <row r="161" s="74" customFormat="1"/>
    <row r="162" s="74" customFormat="1"/>
    <row r="163" s="74" customFormat="1"/>
    <row r="164" s="74" customFormat="1"/>
    <row r="165" s="74" customFormat="1"/>
    <row r="166" s="74" customFormat="1"/>
    <row r="167" s="74" customFormat="1"/>
    <row r="168" s="74" customFormat="1"/>
    <row r="169" s="74" customFormat="1"/>
    <row r="170" s="74" customFormat="1"/>
    <row r="171" s="74" customFormat="1"/>
    <row r="172" s="74" customFormat="1"/>
    <row r="173" s="74" customFormat="1"/>
    <row r="174" s="74" customFormat="1"/>
    <row r="175" s="74" customFormat="1"/>
    <row r="176" s="74" customFormat="1"/>
    <row r="177" s="74" customFormat="1"/>
    <row r="178" s="74" customFormat="1"/>
    <row r="179" s="74" customFormat="1"/>
    <row r="180" s="74" customFormat="1"/>
    <row r="181" s="74" customFormat="1"/>
    <row r="182" s="74" customFormat="1"/>
    <row r="183" s="74" customFormat="1"/>
    <row r="184" s="74" customFormat="1"/>
    <row r="185" s="74" customFormat="1"/>
    <row r="186" s="74" customFormat="1"/>
    <row r="187" s="74" customFormat="1"/>
    <row r="188" s="74" customFormat="1"/>
    <row r="189" s="74" customFormat="1"/>
    <row r="190" s="74" customFormat="1"/>
    <row r="191" s="74" customFormat="1"/>
    <row r="192" s="74" customFormat="1"/>
    <row r="193" s="74" customFormat="1"/>
    <row r="194" s="74" customFormat="1"/>
    <row r="195" s="74" customFormat="1"/>
    <row r="196" s="74" customFormat="1"/>
    <row r="197" s="74" customFormat="1"/>
    <row r="198" s="74" customFormat="1"/>
    <row r="199" s="74" customFormat="1"/>
    <row r="200" s="74" customFormat="1"/>
    <row r="201" s="74" customFormat="1"/>
    <row r="202" s="74" customFormat="1"/>
    <row r="203" s="74" customFormat="1"/>
    <row r="204" s="74" customFormat="1"/>
    <row r="205" s="74" customFormat="1"/>
    <row r="206" s="74" customFormat="1"/>
    <row r="207" s="74" customFormat="1"/>
    <row r="208" s="74" customFormat="1"/>
    <row r="209" s="74" customFormat="1"/>
    <row r="210" s="74" customFormat="1"/>
    <row r="211" s="74" customFormat="1"/>
    <row r="212" s="74" customFormat="1"/>
    <row r="213" s="74" customFormat="1"/>
    <row r="214" s="74" customFormat="1"/>
    <row r="215" s="74" customFormat="1"/>
    <row r="216" s="74" customFormat="1"/>
    <row r="217" s="74" customFormat="1"/>
    <row r="218" s="74" customFormat="1"/>
    <row r="219" s="74" customFormat="1"/>
    <row r="220" s="74" customFormat="1"/>
    <row r="221" s="74" customFormat="1"/>
    <row r="222" s="74" customFormat="1"/>
    <row r="223" s="74" customFormat="1"/>
    <row r="224" s="74" customFormat="1"/>
    <row r="225" s="74" customFormat="1"/>
    <row r="226" s="74" customFormat="1"/>
    <row r="227" s="74" customFormat="1"/>
    <row r="228" s="74" customFormat="1"/>
    <row r="229" s="74" customFormat="1"/>
    <row r="230" s="74" customFormat="1"/>
    <row r="231" s="74" customFormat="1"/>
    <row r="232" s="74" customFormat="1"/>
    <row r="233" s="74" customFormat="1"/>
    <row r="234" s="74" customFormat="1"/>
    <row r="235" s="74" customFormat="1"/>
    <row r="236" s="74" customFormat="1"/>
    <row r="237" s="74" customFormat="1"/>
    <row r="238" s="74" customFormat="1"/>
    <row r="239" s="74" customFormat="1"/>
    <row r="240" s="74" customFormat="1"/>
    <row r="241" s="74" customFormat="1"/>
    <row r="242" s="74" customFormat="1"/>
    <row r="243" s="74" customFormat="1"/>
    <row r="244" s="74" customFormat="1"/>
    <row r="245" s="74" customFormat="1"/>
    <row r="246" s="74" customFormat="1"/>
    <row r="247" s="74" customFormat="1"/>
    <row r="248" s="74" customFormat="1"/>
    <row r="249" s="74" customFormat="1"/>
    <row r="250" s="74" customFormat="1"/>
    <row r="251" s="74" customFormat="1"/>
    <row r="252" s="74" customFormat="1"/>
    <row r="253" s="74" customFormat="1"/>
    <row r="254" s="74" customFormat="1"/>
    <row r="255" s="74" customFormat="1"/>
    <row r="256" s="74" customFormat="1"/>
    <row r="257" s="74" customFormat="1"/>
    <row r="258" s="74" customFormat="1"/>
    <row r="259" s="74" customFormat="1"/>
    <row r="260" s="74" customFormat="1"/>
    <row r="261" s="74" customFormat="1"/>
    <row r="262" s="74" customFormat="1"/>
    <row r="263" s="74" customFormat="1"/>
    <row r="264" s="74" customFormat="1"/>
    <row r="265" s="74" customFormat="1"/>
    <row r="266" s="74" customFormat="1"/>
    <row r="267" s="74" customFormat="1"/>
    <row r="268" s="74" customFormat="1"/>
    <row r="269" s="74" customFormat="1"/>
    <row r="270" s="74" customFormat="1"/>
    <row r="271" s="74" customFormat="1"/>
    <row r="272" s="74" customFormat="1"/>
    <row r="273" s="74" customFormat="1"/>
    <row r="274" s="74" customFormat="1"/>
    <row r="275" s="74" customFormat="1"/>
    <row r="276" s="74" customFormat="1"/>
    <row r="277" s="74" customFormat="1"/>
    <row r="278" s="74" customFormat="1"/>
    <row r="279" s="74" customFormat="1"/>
    <row r="280" s="74" customFormat="1"/>
    <row r="281" s="74" customFormat="1"/>
    <row r="282" s="74" customFormat="1"/>
    <row r="283" s="74" customFormat="1"/>
    <row r="284" s="74" customFormat="1"/>
    <row r="285" s="74" customFormat="1"/>
    <row r="286" s="74" customFormat="1"/>
    <row r="287" s="74" customFormat="1"/>
    <row r="288" s="74" customFormat="1"/>
    <row r="289" s="74" customFormat="1"/>
    <row r="290" s="74" customFormat="1"/>
    <row r="291" s="74" customFormat="1"/>
    <row r="292" s="74" customFormat="1"/>
    <row r="293" s="74" customFormat="1"/>
    <row r="294" s="74" customFormat="1"/>
    <row r="295" s="74" customFormat="1"/>
    <row r="296" s="74" customFormat="1"/>
    <row r="297" s="74" customFormat="1"/>
    <row r="298" s="74" customFormat="1"/>
    <row r="299" s="74" customFormat="1"/>
    <row r="300" s="74" customFormat="1"/>
    <row r="301" s="74" customFormat="1"/>
    <row r="302" s="74" customFormat="1"/>
    <row r="303" s="74" customFormat="1"/>
    <row r="304" s="74" customFormat="1"/>
    <row r="305" s="74" customFormat="1"/>
    <row r="306" s="74" customFormat="1"/>
    <row r="307" s="74" customFormat="1"/>
    <row r="308" s="74" customFormat="1"/>
    <row r="309" s="74" customFormat="1"/>
    <row r="310" s="74" customFormat="1"/>
    <row r="311" s="74" customFormat="1"/>
    <row r="312" s="74" customFormat="1"/>
    <row r="313" s="74" customFormat="1"/>
    <row r="314" s="74" customFormat="1"/>
    <row r="315" s="74" customFormat="1"/>
    <row r="316" s="74" customFormat="1"/>
    <row r="317" s="74" customFormat="1"/>
    <row r="318" s="74" customFormat="1"/>
    <row r="319" s="74" customFormat="1"/>
    <row r="320" s="74" customFormat="1"/>
    <row r="321" s="74" customFormat="1"/>
    <row r="322" s="74" customFormat="1"/>
    <row r="323" s="74" customFormat="1"/>
    <row r="324" s="74" customFormat="1"/>
    <row r="325" s="74" customFormat="1"/>
    <row r="326" s="74" customFormat="1"/>
    <row r="327" s="74" customFormat="1"/>
    <row r="328" s="74" customFormat="1"/>
    <row r="329" s="74" customFormat="1"/>
    <row r="330" s="74" customFormat="1"/>
    <row r="331" s="74" customFormat="1"/>
    <row r="332" s="74" customFormat="1"/>
    <row r="333" s="74" customFormat="1"/>
    <row r="334" s="74" customFormat="1"/>
    <row r="335" s="74" customFormat="1"/>
    <row r="336" s="74" customFormat="1"/>
    <row r="337" s="74" customFormat="1"/>
    <row r="338" s="74" customFormat="1"/>
    <row r="339" s="74" customFormat="1"/>
    <row r="340" s="74" customFormat="1"/>
    <row r="341" s="74" customFormat="1"/>
    <row r="342" s="74" customFormat="1"/>
    <row r="343" s="74" customFormat="1"/>
    <row r="344" s="74" customFormat="1"/>
    <row r="345" s="74" customFormat="1"/>
    <row r="346" s="74" customFormat="1"/>
    <row r="347" s="74" customFormat="1"/>
    <row r="348" s="74" customFormat="1"/>
    <row r="349" s="74" customFormat="1"/>
    <row r="350" s="74" customFormat="1"/>
    <row r="351" s="74" customFormat="1"/>
    <row r="352" s="74" customFormat="1"/>
    <row r="353" s="74" customFormat="1"/>
    <row r="354" s="74" customFormat="1"/>
    <row r="355" s="74" customFormat="1"/>
    <row r="356" s="74" customFormat="1"/>
    <row r="357" s="74" customFormat="1"/>
    <row r="358" s="74" customFormat="1"/>
    <row r="359" s="74" customFormat="1"/>
    <row r="360" s="74" customFormat="1"/>
    <row r="361" s="74" customFormat="1"/>
    <row r="362" s="74" customFormat="1"/>
    <row r="363" s="74" customFormat="1"/>
    <row r="364" s="74" customFormat="1"/>
    <row r="365" s="74" customFormat="1"/>
    <row r="366" s="74" customFormat="1"/>
    <row r="367" s="74" customFormat="1"/>
    <row r="368" s="74" customFormat="1"/>
    <row r="369" s="74" customFormat="1"/>
    <row r="370" s="74" customFormat="1"/>
    <row r="371" s="74" customFormat="1"/>
    <row r="372" s="74" customFormat="1"/>
    <row r="373" s="74" customFormat="1"/>
    <row r="374" s="74" customFormat="1"/>
    <row r="375" s="74" customFormat="1"/>
    <row r="376" s="74" customFormat="1"/>
    <row r="377" s="74" customFormat="1"/>
    <row r="378" s="74" customFormat="1"/>
    <row r="379" s="74" customFormat="1"/>
    <row r="380" s="74" customFormat="1"/>
    <row r="381" s="74" customFormat="1"/>
    <row r="382" s="74" customFormat="1"/>
    <row r="383" s="74" customFormat="1"/>
    <row r="384" s="74" customFormat="1"/>
    <row r="385" s="74" customFormat="1"/>
    <row r="386" s="74" customFormat="1"/>
    <row r="387" s="74" customFormat="1"/>
    <row r="388" s="74" customFormat="1"/>
    <row r="389" s="74" customFormat="1"/>
    <row r="390" s="74" customFormat="1"/>
    <row r="391" s="74" customFormat="1"/>
    <row r="392" s="74" customFormat="1"/>
    <row r="393" s="74" customFormat="1"/>
    <row r="394" s="74" customFormat="1"/>
    <row r="395" s="74" customFormat="1"/>
    <row r="396" s="74" customFormat="1"/>
    <row r="397" s="74" customFormat="1"/>
    <row r="398" s="74" customFormat="1"/>
    <row r="399" s="74" customFormat="1"/>
    <row r="400" s="74" customFormat="1"/>
    <row r="401" s="74" customFormat="1"/>
    <row r="402" s="74" customFormat="1"/>
    <row r="403" s="74" customFormat="1"/>
    <row r="404" s="74" customFormat="1"/>
    <row r="405" s="74" customFormat="1"/>
    <row r="406" s="74" customFormat="1"/>
    <row r="407" s="74" customFormat="1"/>
    <row r="408" s="74" customFormat="1"/>
    <row r="409" s="74" customFormat="1"/>
    <row r="410" s="74" customFormat="1"/>
    <row r="411" s="74" customFormat="1"/>
    <row r="412" s="74" customFormat="1"/>
    <row r="413" s="74" customFormat="1"/>
    <row r="414" s="74" customFormat="1"/>
    <row r="415" s="74" customFormat="1"/>
    <row r="416" s="74" customFormat="1"/>
    <row r="417" s="74" customFormat="1"/>
    <row r="418" s="74" customFormat="1"/>
    <row r="419" s="74" customFormat="1"/>
    <row r="420" s="74" customFormat="1"/>
    <row r="421" s="74" customFormat="1"/>
    <row r="422" s="74" customFormat="1"/>
    <row r="423" s="74" customFormat="1"/>
    <row r="424" s="74" customFormat="1"/>
    <row r="425" s="74" customFormat="1"/>
    <row r="426" s="74" customFormat="1"/>
    <row r="427" s="74" customFormat="1"/>
    <row r="428" s="74" customFormat="1"/>
    <row r="429" s="74" customFormat="1"/>
    <row r="430" s="74" customFormat="1"/>
    <row r="431" s="74" customFormat="1"/>
    <row r="432" s="74" customFormat="1"/>
    <row r="433" s="74" customFormat="1"/>
    <row r="434" s="74" customFormat="1"/>
    <row r="435" s="74" customFormat="1"/>
    <row r="436" s="74" customFormat="1"/>
    <row r="437" s="74" customFormat="1"/>
    <row r="438" s="74" customFormat="1"/>
    <row r="439" s="74" customFormat="1"/>
    <row r="440" s="74" customFormat="1"/>
    <row r="441" s="74" customFormat="1"/>
    <row r="442" s="74" customFormat="1"/>
    <row r="443" s="74" customFormat="1"/>
    <row r="444" s="74" customFormat="1"/>
    <row r="445" s="74" customFormat="1"/>
    <row r="446" s="74" customFormat="1"/>
    <row r="447" s="74" customFormat="1"/>
    <row r="448" s="74" customFormat="1"/>
    <row r="449" s="74" customFormat="1"/>
    <row r="450" s="74" customFormat="1"/>
    <row r="451" s="74" customFormat="1"/>
    <row r="452" s="74" customFormat="1"/>
    <row r="453" s="74" customFormat="1"/>
    <row r="454" s="74" customFormat="1"/>
    <row r="455" s="74" customFormat="1"/>
    <row r="456" s="74" customFormat="1"/>
    <row r="457" s="74" customFormat="1"/>
    <row r="458" s="74" customFormat="1"/>
    <row r="459" s="74" customFormat="1"/>
    <row r="460" s="74" customFormat="1"/>
    <row r="461" s="74" customFormat="1"/>
    <row r="462" s="74" customFormat="1"/>
    <row r="463" s="74" customFormat="1"/>
    <row r="464" s="74" customFormat="1"/>
    <row r="465" s="74" customFormat="1"/>
  </sheetData>
  <phoneticPr fontId="6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70"/>
  <sheetViews>
    <sheetView topLeftCell="A8" workbookViewId="0">
      <selection activeCell="A10" sqref="A10"/>
    </sheetView>
  </sheetViews>
  <sheetFormatPr defaultRowHeight="12.75"/>
  <cols>
    <col min="1" max="1" width="6.28515625" style="75" customWidth="1"/>
    <col min="2" max="2" width="23.7109375" style="76" bestFit="1" customWidth="1"/>
    <col min="3" max="3" width="7.42578125" style="75" bestFit="1" customWidth="1"/>
    <col min="4" max="12" width="3.7109375" style="75" customWidth="1"/>
    <col min="13" max="13" width="6.140625" style="75" bestFit="1" customWidth="1"/>
    <col min="14" max="14" width="3.7109375" style="75" customWidth="1"/>
    <col min="15" max="15" width="6.5703125" style="75" bestFit="1" customWidth="1"/>
    <col min="16" max="16" width="4.42578125" style="75" bestFit="1" customWidth="1"/>
    <col min="17" max="17" width="4" style="75" bestFit="1" customWidth="1"/>
    <col min="18" max="18" width="3.42578125" style="75" bestFit="1" customWidth="1"/>
    <col min="19" max="19" width="2.42578125" style="75" customWidth="1"/>
    <col min="20" max="20" width="3.85546875" style="75" customWidth="1"/>
    <col min="21" max="21" width="2.42578125" style="75" customWidth="1"/>
    <col min="22" max="22" width="3.85546875" style="75" customWidth="1"/>
    <col min="23" max="23" width="4.85546875" style="75" customWidth="1"/>
    <col min="24" max="24" width="4.140625" style="75" customWidth="1"/>
    <col min="25" max="16384" width="9.140625" style="75"/>
  </cols>
  <sheetData>
    <row r="1" spans="1:24" ht="18.75">
      <c r="A1" s="126" t="s">
        <v>140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0" t="s">
        <v>81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76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869</v>
      </c>
      <c r="C6" s="144" t="s">
        <v>6</v>
      </c>
      <c r="D6" s="145" t="s">
        <v>194</v>
      </c>
      <c r="E6" s="145" t="s">
        <v>169</v>
      </c>
      <c r="F6" s="145" t="s">
        <v>756</v>
      </c>
      <c r="G6" s="145" t="s">
        <v>485</v>
      </c>
      <c r="H6" s="145" t="s">
        <v>285</v>
      </c>
      <c r="I6" s="145" t="s">
        <v>270</v>
      </c>
      <c r="J6" s="145" t="s">
        <v>704</v>
      </c>
      <c r="K6" s="145" t="s">
        <v>172</v>
      </c>
      <c r="L6" s="145" t="s">
        <v>472</v>
      </c>
      <c r="M6" s="145">
        <v>7.5</v>
      </c>
      <c r="N6" s="145">
        <v>0</v>
      </c>
      <c r="O6" s="145">
        <v>46.5</v>
      </c>
      <c r="P6" s="146">
        <v>7</v>
      </c>
      <c r="Q6" s="146">
        <v>4</v>
      </c>
      <c r="R6" s="146">
        <v>3</v>
      </c>
    </row>
    <row r="7" spans="1:24" s="7" customFormat="1" ht="18" customHeight="1">
      <c r="A7" s="143">
        <v>2</v>
      </c>
      <c r="B7" s="152" t="s">
        <v>870</v>
      </c>
      <c r="C7" s="144" t="s">
        <v>11</v>
      </c>
      <c r="D7" s="145" t="s">
        <v>159</v>
      </c>
      <c r="E7" s="145" t="s">
        <v>281</v>
      </c>
      <c r="F7" s="145" t="s">
        <v>182</v>
      </c>
      <c r="G7" s="145" t="s">
        <v>245</v>
      </c>
      <c r="H7" s="145" t="s">
        <v>752</v>
      </c>
      <c r="I7" s="145" t="s">
        <v>198</v>
      </c>
      <c r="J7" s="145" t="s">
        <v>191</v>
      </c>
      <c r="K7" s="145" t="s">
        <v>217</v>
      </c>
      <c r="L7" s="145" t="s">
        <v>256</v>
      </c>
      <c r="M7" s="145">
        <v>6</v>
      </c>
      <c r="N7" s="145">
        <v>0</v>
      </c>
      <c r="O7" s="145">
        <v>47.5</v>
      </c>
      <c r="P7" s="146">
        <v>5</v>
      </c>
      <c r="Q7" s="146">
        <v>5</v>
      </c>
      <c r="R7" s="146">
        <v>1</v>
      </c>
    </row>
    <row r="8" spans="1:24" s="7" customFormat="1" ht="18" customHeight="1">
      <c r="A8" s="143">
        <v>3</v>
      </c>
      <c r="B8" s="152" t="s">
        <v>871</v>
      </c>
      <c r="C8" s="144" t="s">
        <v>18</v>
      </c>
      <c r="D8" s="145" t="s">
        <v>191</v>
      </c>
      <c r="E8" s="145" t="s">
        <v>176</v>
      </c>
      <c r="F8" s="145" t="s">
        <v>292</v>
      </c>
      <c r="G8" s="145" t="s">
        <v>252</v>
      </c>
      <c r="H8" s="145" t="s">
        <v>464</v>
      </c>
      <c r="I8" s="145" t="s">
        <v>217</v>
      </c>
      <c r="J8" s="145" t="s">
        <v>182</v>
      </c>
      <c r="K8" s="145" t="s">
        <v>285</v>
      </c>
      <c r="L8" s="145" t="s">
        <v>746</v>
      </c>
      <c r="M8" s="145">
        <v>6</v>
      </c>
      <c r="N8" s="145">
        <v>0</v>
      </c>
      <c r="O8" s="145">
        <v>46</v>
      </c>
      <c r="P8" s="146">
        <v>5</v>
      </c>
      <c r="Q8" s="146">
        <v>4</v>
      </c>
      <c r="R8" s="146">
        <v>2</v>
      </c>
    </row>
    <row r="9" spans="1:24" s="7" customFormat="1" ht="18" customHeight="1">
      <c r="A9" s="143">
        <v>3</v>
      </c>
      <c r="B9" s="152" t="s">
        <v>872</v>
      </c>
      <c r="C9" s="144" t="s">
        <v>7</v>
      </c>
      <c r="D9" s="145" t="s">
        <v>236</v>
      </c>
      <c r="E9" s="145" t="s">
        <v>251</v>
      </c>
      <c r="F9" s="145" t="s">
        <v>169</v>
      </c>
      <c r="G9" s="145" t="s">
        <v>467</v>
      </c>
      <c r="H9" s="145" t="s">
        <v>193</v>
      </c>
      <c r="I9" s="145" t="s">
        <v>463</v>
      </c>
      <c r="J9" s="145" t="s">
        <v>480</v>
      </c>
      <c r="K9" s="145" t="s">
        <v>472</v>
      </c>
      <c r="L9" s="145" t="s">
        <v>462</v>
      </c>
      <c r="M9" s="145">
        <v>6</v>
      </c>
      <c r="N9" s="145">
        <v>0</v>
      </c>
      <c r="O9" s="145">
        <v>43.5</v>
      </c>
      <c r="P9" s="146">
        <v>4</v>
      </c>
      <c r="Q9" s="146">
        <v>5</v>
      </c>
      <c r="R9" s="146">
        <v>2</v>
      </c>
    </row>
    <row r="10" spans="1:24" s="7" customFormat="1" ht="18" customHeight="1">
      <c r="A10" s="143">
        <v>5</v>
      </c>
      <c r="B10" s="152" t="s">
        <v>873</v>
      </c>
      <c r="C10" s="144" t="s">
        <v>7</v>
      </c>
      <c r="D10" s="145" t="s">
        <v>256</v>
      </c>
      <c r="E10" s="145" t="s">
        <v>296</v>
      </c>
      <c r="F10" s="145" t="s">
        <v>164</v>
      </c>
      <c r="G10" s="145" t="s">
        <v>162</v>
      </c>
      <c r="H10" s="145" t="s">
        <v>506</v>
      </c>
      <c r="I10" s="145" t="s">
        <v>587</v>
      </c>
      <c r="J10" s="145" t="s">
        <v>285</v>
      </c>
      <c r="K10" s="145" t="s">
        <v>473</v>
      </c>
      <c r="L10" s="145" t="s">
        <v>700</v>
      </c>
      <c r="M10" s="145">
        <v>5.5</v>
      </c>
      <c r="N10" s="145">
        <v>0</v>
      </c>
      <c r="O10" s="145">
        <v>47</v>
      </c>
      <c r="P10" s="146">
        <v>3</v>
      </c>
      <c r="Q10" s="146">
        <v>5</v>
      </c>
      <c r="R10" s="146">
        <v>1</v>
      </c>
    </row>
    <row r="11" spans="1:24" s="7" customFormat="1" ht="18" customHeight="1">
      <c r="A11" s="143">
        <v>6</v>
      </c>
      <c r="B11" s="152" t="s">
        <v>874</v>
      </c>
      <c r="C11" s="144" t="s">
        <v>14</v>
      </c>
      <c r="D11" s="145" t="s">
        <v>184</v>
      </c>
      <c r="E11" s="145" t="s">
        <v>474</v>
      </c>
      <c r="F11" s="145" t="s">
        <v>165</v>
      </c>
      <c r="G11" s="145" t="s">
        <v>168</v>
      </c>
      <c r="H11" s="145" t="s">
        <v>268</v>
      </c>
      <c r="I11" s="145" t="s">
        <v>187</v>
      </c>
      <c r="J11" s="145" t="s">
        <v>746</v>
      </c>
      <c r="K11" s="145" t="s">
        <v>236</v>
      </c>
      <c r="L11" s="145" t="s">
        <v>163</v>
      </c>
      <c r="M11" s="145">
        <v>5.5</v>
      </c>
      <c r="N11" s="145">
        <v>0</v>
      </c>
      <c r="O11" s="145">
        <v>44</v>
      </c>
      <c r="P11" s="146">
        <v>5</v>
      </c>
      <c r="Q11" s="146">
        <v>4</v>
      </c>
      <c r="R11" s="146">
        <v>2</v>
      </c>
    </row>
    <row r="12" spans="1:24" s="7" customFormat="1" ht="18" customHeight="1">
      <c r="A12" s="143">
        <v>7</v>
      </c>
      <c r="B12" s="152" t="s">
        <v>875</v>
      </c>
      <c r="C12" s="144" t="s">
        <v>6</v>
      </c>
      <c r="D12" s="145" t="s">
        <v>472</v>
      </c>
      <c r="E12" s="145" t="s">
        <v>752</v>
      </c>
      <c r="F12" s="145" t="s">
        <v>170</v>
      </c>
      <c r="G12" s="145" t="s">
        <v>705</v>
      </c>
      <c r="H12" s="145" t="s">
        <v>171</v>
      </c>
      <c r="I12" s="145" t="s">
        <v>249</v>
      </c>
      <c r="J12" s="145" t="s">
        <v>468</v>
      </c>
      <c r="K12" s="145" t="s">
        <v>245</v>
      </c>
      <c r="L12" s="145" t="s">
        <v>465</v>
      </c>
      <c r="M12" s="145">
        <v>5.5</v>
      </c>
      <c r="N12" s="145">
        <v>0</v>
      </c>
      <c r="O12" s="145">
        <v>42</v>
      </c>
      <c r="P12" s="146">
        <v>3</v>
      </c>
      <c r="Q12" s="146">
        <v>4</v>
      </c>
      <c r="R12" s="146">
        <v>1</v>
      </c>
    </row>
    <row r="13" spans="1:24" s="7" customFormat="1" ht="18" customHeight="1">
      <c r="A13" s="143">
        <v>8</v>
      </c>
      <c r="B13" s="152" t="s">
        <v>876</v>
      </c>
      <c r="C13" s="144" t="s">
        <v>32</v>
      </c>
      <c r="D13" s="145" t="s">
        <v>182</v>
      </c>
      <c r="E13" s="145" t="s">
        <v>298</v>
      </c>
      <c r="F13" s="145" t="s">
        <v>275</v>
      </c>
      <c r="G13" s="145" t="s">
        <v>269</v>
      </c>
      <c r="H13" s="145" t="s">
        <v>202</v>
      </c>
      <c r="I13" s="145" t="s">
        <v>169</v>
      </c>
      <c r="J13" s="145" t="s">
        <v>284</v>
      </c>
      <c r="K13" s="145" t="s">
        <v>268</v>
      </c>
      <c r="L13" s="145" t="s">
        <v>218</v>
      </c>
      <c r="M13" s="145">
        <v>5.5</v>
      </c>
      <c r="N13" s="145">
        <v>0</v>
      </c>
      <c r="O13" s="145">
        <v>38</v>
      </c>
      <c r="P13" s="146">
        <v>5</v>
      </c>
      <c r="Q13" s="146">
        <v>4</v>
      </c>
      <c r="R13" s="146">
        <v>3</v>
      </c>
    </row>
    <row r="14" spans="1:24" s="7" customFormat="1" ht="18" customHeight="1">
      <c r="A14" s="143">
        <v>9</v>
      </c>
      <c r="B14" s="152" t="s">
        <v>877</v>
      </c>
      <c r="C14" s="144" t="s">
        <v>16</v>
      </c>
      <c r="D14" s="145" t="s">
        <v>704</v>
      </c>
      <c r="E14" s="145" t="s">
        <v>203</v>
      </c>
      <c r="F14" s="145" t="s">
        <v>228</v>
      </c>
      <c r="G14" s="145" t="s">
        <v>313</v>
      </c>
      <c r="H14" s="145" t="s">
        <v>472</v>
      </c>
      <c r="I14" s="145" t="s">
        <v>206</v>
      </c>
      <c r="J14" s="145" t="s">
        <v>756</v>
      </c>
      <c r="K14" s="145" t="s">
        <v>168</v>
      </c>
      <c r="L14" s="145" t="s">
        <v>260</v>
      </c>
      <c r="M14" s="145">
        <v>5</v>
      </c>
      <c r="N14" s="145">
        <v>0</v>
      </c>
      <c r="O14" s="145">
        <v>48</v>
      </c>
      <c r="P14" s="146">
        <v>4</v>
      </c>
      <c r="Q14" s="146">
        <v>4</v>
      </c>
      <c r="R14" s="146">
        <v>2</v>
      </c>
    </row>
    <row r="15" spans="1:24" s="7" customFormat="1" ht="18" customHeight="1">
      <c r="A15" s="143">
        <v>10</v>
      </c>
      <c r="B15" s="152" t="s">
        <v>878</v>
      </c>
      <c r="C15" s="144" t="s">
        <v>14</v>
      </c>
      <c r="D15" s="145" t="s">
        <v>171</v>
      </c>
      <c r="E15" s="145" t="s">
        <v>226</v>
      </c>
      <c r="F15" s="145" t="s">
        <v>195</v>
      </c>
      <c r="G15" s="145" t="s">
        <v>163</v>
      </c>
      <c r="H15" s="145" t="s">
        <v>182</v>
      </c>
      <c r="I15" s="145" t="s">
        <v>165</v>
      </c>
      <c r="J15" s="145" t="s">
        <v>219</v>
      </c>
      <c r="K15" s="145" t="s">
        <v>187</v>
      </c>
      <c r="L15" s="145" t="s">
        <v>186</v>
      </c>
      <c r="M15" s="145">
        <v>5</v>
      </c>
      <c r="N15" s="145">
        <v>0</v>
      </c>
      <c r="O15" s="145">
        <v>47</v>
      </c>
      <c r="P15" s="146">
        <v>5</v>
      </c>
      <c r="Q15" s="146">
        <v>5</v>
      </c>
      <c r="R15" s="146">
        <v>2</v>
      </c>
    </row>
    <row r="16" spans="1:24" s="7" customFormat="1" ht="18" customHeight="1">
      <c r="A16" s="143">
        <v>11</v>
      </c>
      <c r="B16" s="152" t="s">
        <v>879</v>
      </c>
      <c r="C16" s="144" t="s">
        <v>25</v>
      </c>
      <c r="D16" s="145" t="s">
        <v>195</v>
      </c>
      <c r="E16" s="145" t="s">
        <v>245</v>
      </c>
      <c r="F16" s="145" t="s">
        <v>260</v>
      </c>
      <c r="G16" s="145" t="s">
        <v>357</v>
      </c>
      <c r="H16" s="145" t="s">
        <v>186</v>
      </c>
      <c r="I16" s="145" t="s">
        <v>313</v>
      </c>
      <c r="J16" s="145" t="s">
        <v>345</v>
      </c>
      <c r="K16" s="145" t="s">
        <v>249</v>
      </c>
      <c r="L16" s="145" t="s">
        <v>171</v>
      </c>
      <c r="M16" s="145">
        <v>5</v>
      </c>
      <c r="N16" s="145">
        <v>0</v>
      </c>
      <c r="O16" s="145">
        <v>39</v>
      </c>
      <c r="P16" s="146">
        <v>5</v>
      </c>
      <c r="Q16" s="146">
        <v>5</v>
      </c>
      <c r="R16" s="146">
        <v>2</v>
      </c>
    </row>
    <row r="17" spans="1:18" s="7" customFormat="1" ht="18" customHeight="1">
      <c r="A17" s="143">
        <v>12</v>
      </c>
      <c r="B17" s="152" t="s">
        <v>880</v>
      </c>
      <c r="C17" s="144" t="s">
        <v>16</v>
      </c>
      <c r="D17" s="145" t="s">
        <v>385</v>
      </c>
      <c r="E17" s="145" t="s">
        <v>269</v>
      </c>
      <c r="F17" s="145" t="s">
        <v>214</v>
      </c>
      <c r="G17" s="145" t="s">
        <v>474</v>
      </c>
      <c r="H17" s="145" t="s">
        <v>238</v>
      </c>
      <c r="I17" s="145" t="s">
        <v>201</v>
      </c>
      <c r="J17" s="145" t="s">
        <v>230</v>
      </c>
      <c r="K17" s="145" t="s">
        <v>752</v>
      </c>
      <c r="L17" s="145" t="s">
        <v>209</v>
      </c>
      <c r="M17" s="145">
        <v>5</v>
      </c>
      <c r="N17" s="145">
        <v>0</v>
      </c>
      <c r="O17" s="145">
        <v>39</v>
      </c>
      <c r="P17" s="146">
        <v>3</v>
      </c>
      <c r="Q17" s="146">
        <v>4</v>
      </c>
      <c r="R17" s="146">
        <v>2</v>
      </c>
    </row>
    <row r="18" spans="1:18" s="7" customFormat="1" ht="18" customHeight="1">
      <c r="A18" s="143">
        <v>13</v>
      </c>
      <c r="B18" s="152" t="s">
        <v>881</v>
      </c>
      <c r="C18" s="144" t="s">
        <v>6</v>
      </c>
      <c r="D18" s="145" t="s">
        <v>751</v>
      </c>
      <c r="E18" s="145" t="s">
        <v>230</v>
      </c>
      <c r="F18" s="145" t="s">
        <v>185</v>
      </c>
      <c r="G18" s="145" t="s">
        <v>473</v>
      </c>
      <c r="H18" s="145" t="s">
        <v>465</v>
      </c>
      <c r="I18" s="145" t="s">
        <v>304</v>
      </c>
      <c r="J18" s="145" t="s">
        <v>299</v>
      </c>
      <c r="K18" s="145" t="s">
        <v>587</v>
      </c>
      <c r="L18" s="145" t="s">
        <v>199</v>
      </c>
      <c r="M18" s="145">
        <v>4.5</v>
      </c>
      <c r="N18" s="145">
        <v>0</v>
      </c>
      <c r="O18" s="145">
        <v>45.5</v>
      </c>
      <c r="P18" s="146">
        <v>2</v>
      </c>
      <c r="Q18" s="146">
        <v>5</v>
      </c>
      <c r="R18" s="146">
        <v>2</v>
      </c>
    </row>
    <row r="19" spans="1:18" s="7" customFormat="1" ht="18" customHeight="1">
      <c r="A19" s="143">
        <v>14</v>
      </c>
      <c r="B19" s="152" t="s">
        <v>882</v>
      </c>
      <c r="C19" s="144" t="s">
        <v>9</v>
      </c>
      <c r="D19" s="145" t="s">
        <v>293</v>
      </c>
      <c r="E19" s="145" t="s">
        <v>295</v>
      </c>
      <c r="F19" s="145" t="s">
        <v>202</v>
      </c>
      <c r="G19" s="145" t="s">
        <v>236</v>
      </c>
      <c r="H19" s="145" t="s">
        <v>170</v>
      </c>
      <c r="I19" s="145" t="s">
        <v>300</v>
      </c>
      <c r="J19" s="145" t="s">
        <v>198</v>
      </c>
      <c r="K19" s="145" t="s">
        <v>310</v>
      </c>
      <c r="L19" s="145" t="s">
        <v>468</v>
      </c>
      <c r="M19" s="145">
        <v>4.5</v>
      </c>
      <c r="N19" s="145">
        <v>0</v>
      </c>
      <c r="O19" s="145">
        <v>42</v>
      </c>
      <c r="P19" s="146">
        <v>4</v>
      </c>
      <c r="Q19" s="146">
        <v>5</v>
      </c>
      <c r="R19" s="146">
        <v>1</v>
      </c>
    </row>
    <row r="20" spans="1:18" s="7" customFormat="1" ht="18" customHeight="1">
      <c r="A20" s="143">
        <v>15</v>
      </c>
      <c r="B20" s="152" t="s">
        <v>883</v>
      </c>
      <c r="C20" s="144" t="s">
        <v>17</v>
      </c>
      <c r="D20" s="145" t="s">
        <v>467</v>
      </c>
      <c r="E20" s="145" t="s">
        <v>158</v>
      </c>
      <c r="F20" s="145" t="s">
        <v>506</v>
      </c>
      <c r="G20" s="145" t="s">
        <v>165</v>
      </c>
      <c r="H20" s="145" t="s">
        <v>239</v>
      </c>
      <c r="I20" s="145" t="s">
        <v>236</v>
      </c>
      <c r="J20" s="145" t="s">
        <v>309</v>
      </c>
      <c r="K20" s="145" t="s">
        <v>178</v>
      </c>
      <c r="L20" s="145" t="s">
        <v>167</v>
      </c>
      <c r="M20" s="145">
        <v>4</v>
      </c>
      <c r="N20" s="145">
        <v>0</v>
      </c>
      <c r="O20" s="145">
        <v>42.5</v>
      </c>
      <c r="P20" s="146">
        <v>3</v>
      </c>
      <c r="Q20" s="146">
        <v>5</v>
      </c>
      <c r="R20" s="146">
        <v>2</v>
      </c>
    </row>
    <row r="21" spans="1:18" s="7" customFormat="1" ht="18" customHeight="1">
      <c r="A21" s="143">
        <v>16</v>
      </c>
      <c r="B21" s="152" t="s">
        <v>884</v>
      </c>
      <c r="C21" s="144" t="s">
        <v>32</v>
      </c>
      <c r="D21" s="145" t="s">
        <v>300</v>
      </c>
      <c r="E21" s="145" t="s">
        <v>304</v>
      </c>
      <c r="F21" s="145" t="s">
        <v>255</v>
      </c>
      <c r="G21" s="145" t="s">
        <v>230</v>
      </c>
      <c r="H21" s="145" t="s">
        <v>295</v>
      </c>
      <c r="I21" s="145" t="s">
        <v>251</v>
      </c>
      <c r="J21" s="145" t="s">
        <v>706</v>
      </c>
      <c r="K21" s="145" t="s">
        <v>184</v>
      </c>
      <c r="L21" s="145" t="s">
        <v>313</v>
      </c>
      <c r="M21" s="145">
        <v>4</v>
      </c>
      <c r="N21" s="145">
        <v>0</v>
      </c>
      <c r="O21" s="145">
        <v>37</v>
      </c>
      <c r="P21" s="146">
        <v>3</v>
      </c>
      <c r="Q21" s="146">
        <v>5</v>
      </c>
      <c r="R21" s="146">
        <v>1</v>
      </c>
    </row>
    <row r="22" spans="1:18" s="7" customFormat="1" ht="18" customHeight="1">
      <c r="A22" s="143">
        <v>17</v>
      </c>
      <c r="B22" s="152" t="s">
        <v>885</v>
      </c>
      <c r="C22" s="144" t="s">
        <v>18</v>
      </c>
      <c r="D22" s="145" t="s">
        <v>327</v>
      </c>
      <c r="E22" s="145" t="s">
        <v>164</v>
      </c>
      <c r="F22" s="145" t="s">
        <v>186</v>
      </c>
      <c r="G22" s="145" t="s">
        <v>462</v>
      </c>
      <c r="H22" s="145" t="s">
        <v>294</v>
      </c>
      <c r="I22" s="145" t="s">
        <v>310</v>
      </c>
      <c r="J22" s="145" t="s">
        <v>293</v>
      </c>
      <c r="K22" s="145" t="s">
        <v>295</v>
      </c>
      <c r="L22" s="145" t="s">
        <v>207</v>
      </c>
      <c r="M22" s="145">
        <v>3.5</v>
      </c>
      <c r="N22" s="145">
        <v>0</v>
      </c>
      <c r="O22" s="145">
        <v>41</v>
      </c>
      <c r="P22" s="146">
        <v>3</v>
      </c>
      <c r="Q22" s="146">
        <v>4</v>
      </c>
      <c r="R22" s="146">
        <v>1</v>
      </c>
    </row>
    <row r="23" spans="1:18" s="7" customFormat="1" ht="18" customHeight="1">
      <c r="A23" s="143">
        <v>18</v>
      </c>
      <c r="B23" s="152" t="s">
        <v>886</v>
      </c>
      <c r="C23" s="144" t="s">
        <v>11</v>
      </c>
      <c r="D23" s="145" t="s">
        <v>185</v>
      </c>
      <c r="E23" s="145" t="s">
        <v>239</v>
      </c>
      <c r="F23" s="145" t="s">
        <v>309</v>
      </c>
      <c r="G23" s="145" t="s">
        <v>250</v>
      </c>
      <c r="H23" s="145" t="s">
        <v>199</v>
      </c>
      <c r="I23" s="145" t="s">
        <v>184</v>
      </c>
      <c r="J23" s="145" t="s">
        <v>338</v>
      </c>
      <c r="K23" s="145" t="s">
        <v>229</v>
      </c>
      <c r="L23" s="145" t="s">
        <v>169</v>
      </c>
      <c r="M23" s="145">
        <v>3.5</v>
      </c>
      <c r="N23" s="145">
        <v>0</v>
      </c>
      <c r="O23" s="145">
        <v>34</v>
      </c>
      <c r="P23" s="146">
        <v>3</v>
      </c>
      <c r="Q23" s="146">
        <v>5</v>
      </c>
      <c r="R23" s="146">
        <v>2</v>
      </c>
    </row>
    <row r="24" spans="1:18" ht="18" customHeight="1">
      <c r="A24" s="143">
        <v>19</v>
      </c>
      <c r="B24" s="152" t="s">
        <v>887</v>
      </c>
      <c r="C24" s="144" t="s">
        <v>18</v>
      </c>
      <c r="D24" s="145" t="s">
        <v>309</v>
      </c>
      <c r="E24" s="145" t="s">
        <v>250</v>
      </c>
      <c r="F24" s="145" t="s">
        <v>487</v>
      </c>
      <c r="G24" s="145" t="s">
        <v>178</v>
      </c>
      <c r="H24" s="145" t="s">
        <v>167</v>
      </c>
      <c r="I24" s="145" t="s">
        <v>162</v>
      </c>
      <c r="J24" s="145" t="s">
        <v>255</v>
      </c>
      <c r="K24" s="145" t="s">
        <v>202</v>
      </c>
      <c r="L24" s="145" t="s">
        <v>334</v>
      </c>
      <c r="M24" s="145">
        <v>3.5</v>
      </c>
      <c r="N24" s="145">
        <v>0</v>
      </c>
      <c r="O24" s="145">
        <v>33</v>
      </c>
      <c r="P24" s="146">
        <v>3</v>
      </c>
      <c r="Q24" s="146">
        <v>4</v>
      </c>
      <c r="R24" s="146">
        <v>1</v>
      </c>
    </row>
    <row r="25" spans="1:18" ht="18" customHeight="1">
      <c r="A25" s="143">
        <v>20</v>
      </c>
      <c r="B25" s="152" t="s">
        <v>888</v>
      </c>
      <c r="C25" s="144" t="s">
        <v>17</v>
      </c>
      <c r="D25" s="145" t="s">
        <v>261</v>
      </c>
      <c r="E25" s="145" t="s">
        <v>187</v>
      </c>
      <c r="F25" s="145" t="s">
        <v>184</v>
      </c>
      <c r="G25" s="145" t="s">
        <v>327</v>
      </c>
      <c r="H25" s="145" t="s">
        <v>185</v>
      </c>
      <c r="I25" s="145" t="s">
        <v>450</v>
      </c>
      <c r="J25" s="145" t="s">
        <v>210</v>
      </c>
      <c r="K25" s="145" t="s">
        <v>221</v>
      </c>
      <c r="L25" s="145" t="s">
        <v>269</v>
      </c>
      <c r="M25" s="145">
        <v>3.5</v>
      </c>
      <c r="N25" s="145">
        <v>0</v>
      </c>
      <c r="O25" s="145">
        <v>31</v>
      </c>
      <c r="P25" s="146">
        <v>3</v>
      </c>
      <c r="Q25" s="146">
        <v>4</v>
      </c>
      <c r="R25" s="146">
        <v>2</v>
      </c>
    </row>
    <row r="26" spans="1:18" ht="18" customHeight="1">
      <c r="A26" s="143">
        <v>21</v>
      </c>
      <c r="B26" s="152" t="s">
        <v>889</v>
      </c>
      <c r="C26" s="144" t="s">
        <v>6</v>
      </c>
      <c r="D26" s="145" t="s">
        <v>231</v>
      </c>
      <c r="E26" s="145" t="s">
        <v>167</v>
      </c>
      <c r="F26" s="145" t="s">
        <v>345</v>
      </c>
      <c r="G26" s="145" t="s">
        <v>219</v>
      </c>
      <c r="H26" s="145" t="s">
        <v>334</v>
      </c>
      <c r="I26" s="145" t="s">
        <v>229</v>
      </c>
      <c r="J26" s="145" t="s">
        <v>487</v>
      </c>
      <c r="K26" s="145" t="s">
        <v>238</v>
      </c>
      <c r="L26" s="145" t="s">
        <v>193</v>
      </c>
      <c r="M26" s="145">
        <v>3.5</v>
      </c>
      <c r="N26" s="145">
        <v>0</v>
      </c>
      <c r="O26" s="145">
        <v>30</v>
      </c>
      <c r="P26" s="146">
        <v>3</v>
      </c>
      <c r="Q26" s="146">
        <v>5</v>
      </c>
      <c r="R26" s="146">
        <v>2</v>
      </c>
    </row>
    <row r="27" spans="1:18" ht="18" customHeight="1">
      <c r="A27" s="143">
        <v>22</v>
      </c>
      <c r="B27" s="152" t="s">
        <v>890</v>
      </c>
      <c r="C27" s="144" t="s">
        <v>17</v>
      </c>
      <c r="D27" s="145" t="s">
        <v>214</v>
      </c>
      <c r="E27" s="145" t="s">
        <v>270</v>
      </c>
      <c r="F27" s="145" t="s">
        <v>749</v>
      </c>
      <c r="G27" s="145" t="s">
        <v>167</v>
      </c>
      <c r="H27" s="145" t="s">
        <v>247</v>
      </c>
      <c r="I27" s="145" t="s">
        <v>274</v>
      </c>
      <c r="J27" s="145" t="s">
        <v>481</v>
      </c>
      <c r="K27" s="145" t="s">
        <v>300</v>
      </c>
      <c r="L27" s="145" t="s">
        <v>385</v>
      </c>
      <c r="M27" s="145">
        <v>3</v>
      </c>
      <c r="N27" s="145">
        <v>0</v>
      </c>
      <c r="O27" s="145">
        <v>37</v>
      </c>
      <c r="P27" s="146">
        <v>2</v>
      </c>
      <c r="Q27" s="146">
        <v>4</v>
      </c>
      <c r="R27" s="146">
        <v>2</v>
      </c>
    </row>
    <row r="28" spans="1:18" ht="18" customHeight="1">
      <c r="A28" s="143">
        <v>23</v>
      </c>
      <c r="B28" s="152" t="s">
        <v>891</v>
      </c>
      <c r="C28" s="144" t="s">
        <v>7</v>
      </c>
      <c r="D28" s="145" t="s">
        <v>193</v>
      </c>
      <c r="E28" s="145" t="s">
        <v>168</v>
      </c>
      <c r="F28" s="145" t="s">
        <v>294</v>
      </c>
      <c r="G28" s="145" t="s">
        <v>300</v>
      </c>
      <c r="H28" s="145" t="s">
        <v>257</v>
      </c>
      <c r="I28" s="145" t="s">
        <v>178</v>
      </c>
      <c r="J28" s="145" t="s">
        <v>319</v>
      </c>
      <c r="K28" s="145" t="s">
        <v>197</v>
      </c>
      <c r="L28" s="145" t="s">
        <v>231</v>
      </c>
      <c r="M28" s="145">
        <v>2</v>
      </c>
      <c r="N28" s="145">
        <v>0</v>
      </c>
      <c r="O28" s="145">
        <v>39</v>
      </c>
      <c r="P28" s="146">
        <v>2</v>
      </c>
      <c r="Q28" s="146">
        <v>5</v>
      </c>
      <c r="R28" s="146">
        <v>2</v>
      </c>
    </row>
    <row r="29" spans="1:18" ht="18" customHeight="1">
      <c r="A29" s="143">
        <v>24</v>
      </c>
      <c r="B29" s="152" t="s">
        <v>892</v>
      </c>
      <c r="C29" s="144" t="s">
        <v>17</v>
      </c>
      <c r="D29" s="145" t="s">
        <v>260</v>
      </c>
      <c r="E29" s="145" t="s">
        <v>207</v>
      </c>
      <c r="F29" s="145" t="s">
        <v>301</v>
      </c>
      <c r="G29" s="145" t="s">
        <v>221</v>
      </c>
      <c r="H29" s="145" t="s">
        <v>315</v>
      </c>
      <c r="I29" s="145" t="s">
        <v>352</v>
      </c>
      <c r="J29" s="145" t="s">
        <v>238</v>
      </c>
      <c r="K29" s="145" t="s">
        <v>274</v>
      </c>
      <c r="L29" s="145" t="s">
        <v>296</v>
      </c>
      <c r="M29" s="145">
        <v>1</v>
      </c>
      <c r="N29" s="145">
        <v>0</v>
      </c>
      <c r="O29" s="145">
        <v>32.5</v>
      </c>
      <c r="P29" s="146">
        <v>1</v>
      </c>
      <c r="Q29" s="146">
        <v>4</v>
      </c>
      <c r="R29" s="146">
        <v>0</v>
      </c>
    </row>
    <row r="30" spans="1:18" ht="18" customHeight="1"/>
    <row r="31" spans="1:18" ht="18" customHeight="1"/>
    <row r="32" spans="1:18" ht="18" customHeight="1"/>
    <row r="33" ht="18" customHeight="1"/>
    <row r="34" ht="18" customHeight="1"/>
    <row r="35" s="76" customFormat="1" ht="18" customHeight="1"/>
    <row r="36" s="76" customFormat="1" ht="18" customHeight="1"/>
    <row r="37" s="76" customFormat="1" ht="18" customHeight="1"/>
    <row r="38" s="76" customFormat="1" ht="18" customHeight="1"/>
    <row r="39" s="76" customFormat="1" ht="18" customHeight="1"/>
    <row r="40" s="76" customFormat="1" ht="18" customHeight="1"/>
    <row r="41" s="76" customFormat="1" ht="18" customHeight="1"/>
    <row r="42" s="76" customFormat="1" ht="18" customHeight="1"/>
    <row r="43" s="76" customFormat="1" ht="18" customHeight="1"/>
    <row r="44" s="76" customFormat="1" ht="18" customHeight="1"/>
    <row r="45" s="76" customFormat="1" ht="18" customHeight="1"/>
    <row r="46" s="76" customFormat="1" ht="18" customHeight="1"/>
    <row r="47" s="76" customFormat="1" ht="18" customHeight="1"/>
    <row r="48" s="76" customFormat="1" ht="18" customHeight="1"/>
    <row r="49" s="76" customFormat="1" ht="18" customHeight="1"/>
    <row r="50" s="76" customFormat="1" ht="18" customHeight="1"/>
    <row r="51" s="76" customFormat="1" ht="18" customHeight="1"/>
    <row r="52" s="76" customFormat="1" ht="18" customHeight="1"/>
    <row r="53" s="76" customFormat="1" ht="18" customHeight="1"/>
    <row r="54" s="76" customFormat="1" ht="18" customHeight="1"/>
    <row r="55" s="76" customFormat="1" ht="18" customHeight="1"/>
    <row r="56" s="76" customFormat="1" ht="18" customHeight="1"/>
    <row r="57" s="76" customFormat="1" ht="18" customHeight="1"/>
    <row r="58" s="76" customFormat="1" ht="18" customHeight="1"/>
    <row r="59" s="76" customFormat="1" ht="18" customHeight="1"/>
    <row r="60" s="76" customFormat="1" ht="18" customHeight="1"/>
    <row r="61" s="76" customFormat="1" ht="18" customHeight="1"/>
    <row r="62" s="76" customFormat="1" ht="18" customHeight="1"/>
    <row r="63" s="76" customFormat="1" ht="18" customHeight="1"/>
    <row r="64" s="76" customFormat="1" ht="18" customHeight="1"/>
    <row r="65" s="76" customFormat="1" ht="18" customHeight="1"/>
    <row r="66" s="76" customFormat="1" ht="18" customHeight="1"/>
    <row r="67" s="76" customFormat="1" ht="18" customHeight="1"/>
    <row r="68" s="76" customFormat="1" ht="18" customHeight="1"/>
    <row r="69" s="76" customFormat="1" ht="18" customHeight="1"/>
    <row r="70" s="76" customFormat="1" ht="18" customHeight="1"/>
    <row r="71" s="76" customFormat="1" ht="18" customHeight="1"/>
    <row r="72" s="76" customFormat="1" ht="18" customHeight="1"/>
    <row r="73" s="76" customFormat="1" ht="18" customHeight="1"/>
    <row r="74" s="76" customFormat="1"/>
    <row r="75" s="76" customFormat="1"/>
    <row r="76" s="76" customFormat="1"/>
    <row r="77" s="76" customFormat="1"/>
    <row r="78" s="76" customFormat="1"/>
    <row r="79" s="76" customFormat="1"/>
    <row r="80" s="76" customFormat="1"/>
    <row r="81" s="76" customFormat="1"/>
    <row r="82" s="76" customFormat="1"/>
    <row r="83" s="76" customFormat="1"/>
    <row r="84" s="76" customFormat="1"/>
    <row r="85" s="76" customFormat="1"/>
    <row r="86" s="76" customFormat="1"/>
    <row r="87" s="76" customFormat="1"/>
    <row r="88" s="76" customFormat="1"/>
    <row r="89" s="76" customFormat="1"/>
    <row r="90" s="76" customFormat="1"/>
    <row r="91" s="76" customFormat="1"/>
    <row r="92" s="76" customFormat="1"/>
    <row r="93" s="76" customFormat="1"/>
    <row r="94" s="76" customFormat="1"/>
    <row r="95" s="76" customFormat="1"/>
    <row r="96" s="76" customFormat="1"/>
    <row r="97" s="76" customFormat="1"/>
    <row r="98" s="76" customFormat="1"/>
    <row r="99" s="76" customFormat="1"/>
    <row r="100" s="76" customFormat="1"/>
    <row r="101" s="76" customFormat="1"/>
    <row r="102" s="76" customFormat="1"/>
    <row r="103" s="76" customFormat="1"/>
    <row r="104" s="76" customFormat="1"/>
    <row r="105" s="76" customFormat="1"/>
    <row r="106" s="76" customFormat="1"/>
    <row r="107" s="76" customFormat="1"/>
    <row r="108" s="76" customFormat="1"/>
    <row r="109" s="76" customFormat="1"/>
    <row r="110" s="76" customFormat="1"/>
    <row r="111" s="76" customFormat="1"/>
    <row r="112" s="76" customFormat="1"/>
    <row r="113" s="76" customFormat="1"/>
    <row r="114" s="76" customFormat="1"/>
    <row r="115" s="76" customFormat="1"/>
    <row r="116" s="76" customFormat="1"/>
    <row r="117" s="76" customFormat="1"/>
    <row r="118" s="76" customFormat="1"/>
    <row r="119" s="76" customFormat="1"/>
    <row r="120" s="76" customFormat="1"/>
    <row r="121" s="76" customFormat="1"/>
    <row r="122" s="76" customFormat="1"/>
    <row r="123" s="76" customFormat="1"/>
    <row r="124" s="76" customFormat="1"/>
    <row r="125" s="76" customFormat="1"/>
    <row r="126" s="76" customFormat="1"/>
    <row r="127" s="76" customFormat="1"/>
    <row r="128" s="76" customFormat="1"/>
    <row r="129" s="76" customFormat="1"/>
    <row r="130" s="76" customFormat="1"/>
    <row r="131" s="76" customFormat="1"/>
    <row r="132" s="76" customFormat="1"/>
    <row r="133" s="76" customFormat="1"/>
    <row r="134" s="76" customFormat="1"/>
    <row r="135" s="76" customFormat="1"/>
    <row r="136" s="76" customFormat="1"/>
    <row r="137" s="76" customFormat="1"/>
    <row r="138" s="76" customFormat="1"/>
    <row r="139" s="76" customFormat="1"/>
    <row r="140" s="76" customFormat="1"/>
    <row r="141" s="76" customFormat="1"/>
    <row r="142" s="76" customFormat="1"/>
    <row r="143" s="76" customFormat="1"/>
    <row r="144" s="76" customFormat="1"/>
    <row r="145" s="76" customFormat="1"/>
    <row r="146" s="76" customFormat="1"/>
    <row r="147" s="76" customFormat="1"/>
    <row r="148" s="76" customFormat="1"/>
    <row r="149" s="76" customFormat="1"/>
    <row r="150" s="76" customFormat="1"/>
    <row r="151" s="76" customFormat="1"/>
    <row r="152" s="76" customFormat="1"/>
    <row r="153" s="76" customFormat="1"/>
    <row r="154" s="76" customFormat="1"/>
    <row r="155" s="76" customFormat="1"/>
    <row r="156" s="76" customFormat="1"/>
    <row r="157" s="76" customFormat="1"/>
    <row r="158" s="76" customFormat="1"/>
    <row r="159" s="76" customFormat="1"/>
    <row r="160" s="76" customFormat="1"/>
    <row r="161" s="76" customFormat="1"/>
    <row r="162" s="76" customFormat="1"/>
    <row r="163" s="76" customFormat="1"/>
    <row r="164" s="76" customFormat="1"/>
    <row r="165" s="76" customFormat="1"/>
    <row r="166" s="76" customFormat="1"/>
    <row r="167" s="76" customFormat="1"/>
    <row r="168" s="76" customFormat="1"/>
    <row r="169" s="76" customFormat="1"/>
    <row r="170" s="76" customFormat="1"/>
    <row r="171" s="76" customFormat="1"/>
    <row r="172" s="76" customFormat="1"/>
    <row r="173" s="76" customFormat="1"/>
    <row r="174" s="76" customFormat="1"/>
    <row r="175" s="76" customFormat="1"/>
    <row r="176" s="76" customFormat="1"/>
    <row r="177" s="76" customFormat="1"/>
    <row r="178" s="76" customFormat="1"/>
    <row r="179" s="76" customFormat="1"/>
    <row r="180" s="76" customFormat="1"/>
    <row r="181" s="76" customFormat="1"/>
    <row r="182" s="76" customFormat="1"/>
    <row r="183" s="76" customFormat="1"/>
    <row r="184" s="76" customFormat="1"/>
    <row r="185" s="76" customFormat="1"/>
    <row r="186" s="76" customFormat="1"/>
    <row r="187" s="76" customFormat="1"/>
    <row r="188" s="76" customFormat="1"/>
    <row r="189" s="76" customFormat="1"/>
    <row r="190" s="76" customFormat="1"/>
    <row r="191" s="76" customFormat="1"/>
    <row r="192" s="76" customFormat="1"/>
    <row r="193" s="76" customFormat="1"/>
    <row r="194" s="76" customFormat="1"/>
    <row r="195" s="76" customFormat="1"/>
    <row r="196" s="76" customFormat="1"/>
    <row r="197" s="76" customFormat="1"/>
    <row r="198" s="76" customFormat="1"/>
    <row r="199" s="76" customFormat="1"/>
    <row r="200" s="76" customFormat="1"/>
    <row r="201" s="76" customFormat="1"/>
    <row r="202" s="76" customFormat="1"/>
    <row r="203" s="76" customFormat="1"/>
    <row r="204" s="76" customFormat="1"/>
    <row r="205" s="76" customFormat="1"/>
    <row r="206" s="76" customFormat="1"/>
    <row r="207" s="76" customFormat="1"/>
    <row r="208" s="76" customFormat="1"/>
    <row r="209" s="76" customFormat="1"/>
    <row r="210" s="76" customFormat="1"/>
    <row r="211" s="76" customFormat="1"/>
    <row r="212" s="76" customFormat="1"/>
    <row r="213" s="76" customFormat="1"/>
    <row r="214" s="76" customFormat="1"/>
    <row r="215" s="76" customFormat="1"/>
    <row r="216" s="76" customFormat="1"/>
    <row r="217" s="76" customFormat="1"/>
    <row r="218" s="76" customFormat="1"/>
    <row r="219" s="76" customFormat="1"/>
    <row r="220" s="76" customFormat="1"/>
    <row r="221" s="76" customFormat="1"/>
    <row r="222" s="76" customFormat="1"/>
    <row r="223" s="76" customFormat="1"/>
    <row r="224" s="76" customFormat="1"/>
    <row r="225" s="76" customFormat="1"/>
    <row r="226" s="76" customFormat="1"/>
    <row r="227" s="76" customFormat="1"/>
    <row r="228" s="76" customFormat="1"/>
    <row r="229" s="76" customFormat="1"/>
    <row r="230" s="76" customFormat="1"/>
    <row r="231" s="76" customFormat="1"/>
    <row r="232" s="76" customFormat="1"/>
    <row r="233" s="76" customFormat="1"/>
    <row r="234" s="76" customFormat="1"/>
    <row r="235" s="76" customFormat="1"/>
    <row r="236" s="76" customFormat="1"/>
    <row r="237" s="76" customFormat="1"/>
    <row r="238" s="76" customFormat="1"/>
    <row r="239" s="76" customFormat="1"/>
    <row r="240" s="76" customFormat="1"/>
    <row r="241" s="76" customFormat="1"/>
    <row r="242" s="76" customFormat="1"/>
    <row r="243" s="76" customFormat="1"/>
    <row r="244" s="76" customFormat="1"/>
    <row r="245" s="76" customFormat="1"/>
    <row r="246" s="76" customFormat="1"/>
    <row r="247" s="76" customFormat="1"/>
    <row r="248" s="76" customFormat="1"/>
    <row r="249" s="76" customFormat="1"/>
    <row r="250" s="76" customFormat="1"/>
    <row r="251" s="76" customFormat="1"/>
    <row r="252" s="76" customFormat="1"/>
    <row r="253" s="76" customFormat="1"/>
    <row r="254" s="76" customFormat="1"/>
    <row r="255" s="76" customFormat="1"/>
    <row r="256" s="76" customFormat="1"/>
    <row r="257" s="76" customFormat="1"/>
    <row r="258" s="76" customFormat="1"/>
    <row r="259" s="76" customFormat="1"/>
    <row r="260" s="76" customFormat="1"/>
    <row r="261" s="76" customFormat="1"/>
    <row r="262" s="76" customFormat="1"/>
    <row r="263" s="76" customFormat="1"/>
    <row r="264" s="76" customFormat="1"/>
    <row r="265" s="76" customFormat="1"/>
    <row r="266" s="76" customFormat="1"/>
    <row r="267" s="76" customFormat="1"/>
    <row r="268" s="76" customFormat="1"/>
    <row r="269" s="76" customFormat="1"/>
    <row r="270" s="76" customFormat="1"/>
    <row r="271" s="76" customFormat="1"/>
    <row r="272" s="76" customFormat="1"/>
    <row r="273" s="76" customFormat="1"/>
    <row r="274" s="76" customFormat="1"/>
    <row r="275" s="76" customFormat="1"/>
    <row r="276" s="76" customFormat="1"/>
    <row r="277" s="76" customFormat="1"/>
    <row r="278" s="76" customFormat="1"/>
    <row r="279" s="76" customFormat="1"/>
    <row r="280" s="76" customFormat="1"/>
    <row r="281" s="76" customFormat="1"/>
    <row r="282" s="76" customFormat="1"/>
    <row r="283" s="76" customFormat="1"/>
    <row r="284" s="76" customFormat="1"/>
    <row r="285" s="76" customFormat="1"/>
    <row r="286" s="76" customFormat="1"/>
    <row r="287" s="76" customFormat="1"/>
    <row r="288" s="76" customFormat="1"/>
    <row r="289" s="76" customFormat="1"/>
    <row r="290" s="76" customFormat="1"/>
    <row r="291" s="76" customFormat="1"/>
    <row r="292" s="76" customFormat="1"/>
    <row r="293" s="76" customFormat="1"/>
    <row r="294" s="76" customFormat="1"/>
    <row r="295" s="76" customFormat="1"/>
    <row r="296" s="76" customFormat="1"/>
    <row r="297" s="76" customFormat="1"/>
    <row r="298" s="76" customFormat="1"/>
    <row r="299" s="76" customFormat="1"/>
    <row r="300" s="76" customFormat="1"/>
    <row r="301" s="76" customFormat="1"/>
    <row r="302" s="76" customFormat="1"/>
    <row r="303" s="76" customFormat="1"/>
    <row r="304" s="76" customFormat="1"/>
    <row r="305" s="76" customFormat="1"/>
    <row r="306" s="76" customFormat="1"/>
    <row r="307" s="76" customFormat="1"/>
    <row r="308" s="76" customFormat="1"/>
    <row r="309" s="76" customFormat="1"/>
    <row r="310" s="76" customFormat="1"/>
    <row r="311" s="76" customFormat="1"/>
    <row r="312" s="76" customFormat="1"/>
    <row r="313" s="76" customFormat="1"/>
    <row r="314" s="76" customFormat="1"/>
    <row r="315" s="76" customFormat="1"/>
    <row r="316" s="76" customFormat="1"/>
    <row r="317" s="76" customFormat="1"/>
    <row r="318" s="76" customFormat="1"/>
    <row r="319" s="76" customFormat="1"/>
    <row r="320" s="76" customFormat="1"/>
    <row r="321" s="76" customFormat="1"/>
    <row r="322" s="76" customFormat="1"/>
    <row r="323" s="76" customFormat="1"/>
    <row r="324" s="76" customFormat="1"/>
    <row r="325" s="76" customFormat="1"/>
    <row r="326" s="76" customFormat="1"/>
    <row r="327" s="76" customFormat="1"/>
    <row r="328" s="76" customFormat="1"/>
    <row r="329" s="76" customFormat="1"/>
    <row r="330" s="76" customFormat="1"/>
    <row r="331" s="76" customFormat="1"/>
    <row r="332" s="76" customFormat="1"/>
    <row r="333" s="76" customFormat="1"/>
    <row r="334" s="76" customFormat="1"/>
    <row r="335" s="76" customFormat="1"/>
    <row r="336" s="76" customFormat="1"/>
    <row r="337" s="76" customFormat="1"/>
    <row r="338" s="76" customFormat="1"/>
    <row r="339" s="76" customFormat="1"/>
    <row r="340" s="76" customFormat="1"/>
    <row r="341" s="76" customFormat="1"/>
    <row r="342" s="76" customFormat="1"/>
    <row r="343" s="76" customFormat="1"/>
    <row r="344" s="76" customFormat="1"/>
    <row r="345" s="76" customFormat="1"/>
    <row r="346" s="76" customFormat="1"/>
    <row r="347" s="76" customFormat="1"/>
    <row r="348" s="76" customFormat="1"/>
    <row r="349" s="76" customFormat="1"/>
    <row r="350" s="76" customFormat="1"/>
    <row r="351" s="76" customFormat="1"/>
    <row r="352" s="76" customFormat="1"/>
    <row r="353" s="76" customFormat="1"/>
    <row r="354" s="76" customFormat="1"/>
    <row r="355" s="76" customFormat="1"/>
    <row r="356" s="76" customFormat="1"/>
    <row r="357" s="76" customFormat="1"/>
    <row r="358" s="76" customFormat="1"/>
    <row r="359" s="76" customFormat="1"/>
    <row r="360" s="76" customFormat="1"/>
    <row r="361" s="76" customFormat="1"/>
    <row r="362" s="76" customFormat="1"/>
    <row r="363" s="76" customFormat="1"/>
    <row r="364" s="76" customFormat="1"/>
    <row r="365" s="76" customFormat="1"/>
    <row r="366" s="76" customFormat="1"/>
    <row r="367" s="76" customFormat="1"/>
    <row r="368" s="76" customFormat="1"/>
    <row r="369" s="76" customFormat="1"/>
    <row r="370" s="76" customFormat="1"/>
    <row r="371" s="76" customFormat="1"/>
    <row r="372" s="76" customFormat="1"/>
    <row r="373" s="76" customFormat="1"/>
    <row r="374" s="76" customFormat="1"/>
    <row r="375" s="76" customFormat="1"/>
    <row r="376" s="76" customFormat="1"/>
    <row r="377" s="76" customFormat="1"/>
    <row r="378" s="76" customFormat="1"/>
    <row r="379" s="76" customFormat="1"/>
    <row r="380" s="76" customFormat="1"/>
    <row r="381" s="76" customFormat="1"/>
    <row r="382" s="76" customFormat="1"/>
    <row r="383" s="76" customFormat="1"/>
    <row r="384" s="76" customFormat="1"/>
    <row r="385" s="76" customFormat="1"/>
    <row r="386" s="76" customFormat="1"/>
    <row r="387" s="76" customFormat="1"/>
    <row r="388" s="76" customFormat="1"/>
    <row r="389" s="76" customFormat="1"/>
    <row r="390" s="76" customFormat="1"/>
    <row r="391" s="76" customFormat="1"/>
    <row r="392" s="76" customFormat="1"/>
    <row r="393" s="76" customFormat="1"/>
    <row r="394" s="76" customFormat="1"/>
    <row r="395" s="76" customFormat="1"/>
    <row r="396" s="76" customFormat="1"/>
    <row r="397" s="76" customFormat="1"/>
    <row r="398" s="76" customFormat="1"/>
    <row r="399" s="76" customFormat="1"/>
    <row r="400" s="76" customFormat="1"/>
    <row r="401" s="76" customFormat="1"/>
    <row r="402" s="76" customFormat="1"/>
    <row r="403" s="76" customFormat="1"/>
    <row r="404" s="76" customFormat="1"/>
    <row r="405" s="76" customFormat="1"/>
    <row r="406" s="76" customFormat="1"/>
    <row r="407" s="76" customFormat="1"/>
    <row r="408" s="76" customFormat="1"/>
    <row r="409" s="76" customFormat="1"/>
    <row r="410" s="76" customFormat="1"/>
    <row r="411" s="76" customFormat="1"/>
    <row r="412" s="76" customFormat="1"/>
    <row r="413" s="76" customFormat="1"/>
    <row r="414" s="76" customFormat="1"/>
    <row r="415" s="76" customFormat="1"/>
    <row r="416" s="76" customFormat="1"/>
    <row r="417" s="76" customFormat="1"/>
    <row r="418" s="76" customFormat="1"/>
    <row r="419" s="76" customFormat="1"/>
    <row r="420" s="76" customFormat="1"/>
    <row r="421" s="76" customFormat="1"/>
    <row r="422" s="76" customFormat="1"/>
    <row r="423" s="76" customFormat="1"/>
    <row r="424" s="76" customFormat="1"/>
    <row r="425" s="76" customFormat="1"/>
    <row r="426" s="76" customFormat="1"/>
    <row r="427" s="76" customFormat="1"/>
    <row r="428" s="76" customFormat="1"/>
    <row r="429" s="76" customFormat="1"/>
    <row r="430" s="76" customFormat="1"/>
    <row r="431" s="76" customFormat="1"/>
    <row r="432" s="76" customFormat="1"/>
    <row r="433" s="76" customFormat="1"/>
    <row r="434" s="76" customFormat="1"/>
    <row r="435" s="76" customFormat="1"/>
    <row r="436" s="76" customFormat="1"/>
    <row r="437" s="76" customFormat="1"/>
    <row r="438" s="76" customFormat="1"/>
    <row r="439" s="76" customFormat="1"/>
    <row r="440" s="76" customFormat="1"/>
    <row r="441" s="76" customFormat="1"/>
    <row r="442" s="76" customFormat="1"/>
    <row r="443" s="76" customFormat="1"/>
    <row r="444" s="76" customFormat="1"/>
    <row r="445" s="76" customFormat="1"/>
    <row r="446" s="76" customFormat="1"/>
    <row r="447" s="76" customFormat="1"/>
    <row r="448" s="76" customFormat="1"/>
    <row r="449" s="76" customFormat="1"/>
    <row r="450" s="76" customFormat="1"/>
    <row r="451" s="76" customFormat="1"/>
    <row r="452" s="76" customFormat="1"/>
    <row r="453" s="76" customFormat="1"/>
    <row r="454" s="76" customFormat="1"/>
    <row r="455" s="76" customFormat="1"/>
    <row r="456" s="76" customFormat="1"/>
    <row r="457" s="76" customFormat="1"/>
    <row r="458" s="76" customFormat="1"/>
    <row r="459" s="76" customFormat="1"/>
    <row r="460" s="76" customFormat="1"/>
    <row r="461" s="76" customFormat="1"/>
    <row r="462" s="76" customFormat="1"/>
    <row r="463" s="76" customFormat="1"/>
    <row r="464" s="76" customFormat="1"/>
    <row r="465" s="76" customFormat="1"/>
    <row r="466" s="76" customFormat="1"/>
    <row r="467" s="76" customFormat="1"/>
    <row r="468" s="76" customFormat="1"/>
    <row r="469" s="76" customFormat="1"/>
    <row r="470" s="76" customFormat="1"/>
  </sheetData>
  <phoneticPr fontId="8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7"/>
  <sheetViews>
    <sheetView topLeftCell="A16" workbookViewId="0">
      <selection activeCell="A10" sqref="A10"/>
    </sheetView>
  </sheetViews>
  <sheetFormatPr defaultRowHeight="12.75"/>
  <cols>
    <col min="1" max="1" width="6.28515625" style="19" customWidth="1"/>
    <col min="2" max="2" width="24.140625" style="23" bestFit="1" customWidth="1"/>
    <col min="3" max="3" width="7.42578125" style="19" bestFit="1" customWidth="1"/>
    <col min="4" max="12" width="3.7109375" style="19" customWidth="1"/>
    <col min="13" max="13" width="6.140625" style="19" bestFit="1" customWidth="1"/>
    <col min="14" max="14" width="3.7109375" style="19" customWidth="1"/>
    <col min="15" max="15" width="6.5703125" style="19" bestFit="1" customWidth="1"/>
    <col min="16" max="16" width="4.42578125" style="19" bestFit="1" customWidth="1"/>
    <col min="17" max="17" width="4" style="19" bestFit="1" customWidth="1"/>
    <col min="18" max="18" width="3.42578125" style="19" bestFit="1" customWidth="1"/>
    <col min="19" max="19" width="2.7109375" style="19" bestFit="1" customWidth="1"/>
    <col min="20" max="20" width="3.7109375" style="19" bestFit="1" customWidth="1"/>
    <col min="21" max="21" width="2.7109375" style="19" bestFit="1" customWidth="1"/>
    <col min="22" max="22" width="2.28515625" style="19" bestFit="1" customWidth="1"/>
    <col min="23" max="23" width="3.7109375" style="19" customWidth="1"/>
    <col min="24" max="24" width="5.140625" style="19" customWidth="1"/>
    <col min="25" max="16384" width="9.140625" style="19"/>
  </cols>
  <sheetData>
    <row r="1" spans="1:24" ht="18.75">
      <c r="A1" s="126" t="s">
        <v>141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0" t="s">
        <v>81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23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893</v>
      </c>
      <c r="C6" s="144" t="s">
        <v>7</v>
      </c>
      <c r="D6" s="145" t="s">
        <v>272</v>
      </c>
      <c r="E6" s="145" t="s">
        <v>756</v>
      </c>
      <c r="F6" s="145" t="s">
        <v>474</v>
      </c>
      <c r="G6" s="145" t="s">
        <v>173</v>
      </c>
      <c r="H6" s="145" t="s">
        <v>164</v>
      </c>
      <c r="I6" s="145" t="s">
        <v>225</v>
      </c>
      <c r="J6" s="145" t="s">
        <v>161</v>
      </c>
      <c r="K6" s="145" t="s">
        <v>746</v>
      </c>
      <c r="L6" s="145" t="s">
        <v>480</v>
      </c>
      <c r="M6" s="145">
        <v>7</v>
      </c>
      <c r="N6" s="145">
        <v>1</v>
      </c>
      <c r="O6" s="145">
        <v>50.5</v>
      </c>
      <c r="P6" s="146">
        <v>6</v>
      </c>
      <c r="Q6" s="146">
        <v>5</v>
      </c>
      <c r="R6" s="146">
        <v>3</v>
      </c>
    </row>
    <row r="7" spans="1:24" s="7" customFormat="1" ht="18" customHeight="1">
      <c r="A7" s="143">
        <v>2</v>
      </c>
      <c r="B7" s="152" t="s">
        <v>894</v>
      </c>
      <c r="C7" s="144" t="s">
        <v>9</v>
      </c>
      <c r="D7" s="145" t="s">
        <v>708</v>
      </c>
      <c r="E7" s="145" t="s">
        <v>182</v>
      </c>
      <c r="F7" s="145" t="s">
        <v>251</v>
      </c>
      <c r="G7" s="145" t="s">
        <v>162</v>
      </c>
      <c r="H7" s="145" t="s">
        <v>206</v>
      </c>
      <c r="I7" s="145" t="s">
        <v>194</v>
      </c>
      <c r="J7" s="145" t="s">
        <v>158</v>
      </c>
      <c r="K7" s="145" t="s">
        <v>704</v>
      </c>
      <c r="L7" s="145" t="s">
        <v>473</v>
      </c>
      <c r="M7" s="145">
        <v>7</v>
      </c>
      <c r="N7" s="145">
        <v>0</v>
      </c>
      <c r="O7" s="145">
        <v>48.5</v>
      </c>
      <c r="P7" s="146">
        <v>6</v>
      </c>
      <c r="Q7" s="146">
        <v>4</v>
      </c>
      <c r="R7" s="146">
        <v>2</v>
      </c>
    </row>
    <row r="8" spans="1:24" s="7" customFormat="1" ht="18" customHeight="1">
      <c r="A8" s="143">
        <v>3</v>
      </c>
      <c r="B8" s="152" t="s">
        <v>895</v>
      </c>
      <c r="C8" s="144" t="s">
        <v>7</v>
      </c>
      <c r="D8" s="145" t="s">
        <v>461</v>
      </c>
      <c r="E8" s="145" t="s">
        <v>479</v>
      </c>
      <c r="F8" s="145" t="s">
        <v>217</v>
      </c>
      <c r="G8" s="145" t="s">
        <v>203</v>
      </c>
      <c r="H8" s="145" t="s">
        <v>201</v>
      </c>
      <c r="I8" s="145" t="s">
        <v>159</v>
      </c>
      <c r="J8" s="145" t="s">
        <v>168</v>
      </c>
      <c r="K8" s="145" t="s">
        <v>236</v>
      </c>
      <c r="L8" s="145" t="s">
        <v>268</v>
      </c>
      <c r="M8" s="145">
        <v>6</v>
      </c>
      <c r="N8" s="145">
        <v>0</v>
      </c>
      <c r="O8" s="145">
        <v>51.5</v>
      </c>
      <c r="P8" s="146">
        <v>5</v>
      </c>
      <c r="Q8" s="146">
        <v>5</v>
      </c>
      <c r="R8" s="146">
        <v>2</v>
      </c>
    </row>
    <row r="9" spans="1:24" s="7" customFormat="1" ht="18" customHeight="1">
      <c r="A9" s="143">
        <v>3</v>
      </c>
      <c r="B9" s="152" t="s">
        <v>896</v>
      </c>
      <c r="C9" s="144" t="s">
        <v>7</v>
      </c>
      <c r="D9" s="145" t="s">
        <v>474</v>
      </c>
      <c r="E9" s="145" t="s">
        <v>173</v>
      </c>
      <c r="F9" s="145" t="s">
        <v>281</v>
      </c>
      <c r="G9" s="145" t="s">
        <v>275</v>
      </c>
      <c r="H9" s="145" t="s">
        <v>268</v>
      </c>
      <c r="I9" s="145" t="s">
        <v>187</v>
      </c>
      <c r="J9" s="145" t="s">
        <v>163</v>
      </c>
      <c r="K9" s="145" t="s">
        <v>700</v>
      </c>
      <c r="L9" s="145" t="s">
        <v>465</v>
      </c>
      <c r="M9" s="145">
        <v>6</v>
      </c>
      <c r="N9" s="145">
        <v>0</v>
      </c>
      <c r="O9" s="145">
        <v>50.5</v>
      </c>
      <c r="P9" s="146">
        <v>5</v>
      </c>
      <c r="Q9" s="146">
        <v>5</v>
      </c>
      <c r="R9" s="146">
        <v>3</v>
      </c>
    </row>
    <row r="10" spans="1:24" s="7" customFormat="1" ht="18" customHeight="1">
      <c r="A10" s="143">
        <v>5</v>
      </c>
      <c r="B10" s="152" t="s">
        <v>897</v>
      </c>
      <c r="C10" s="144" t="s">
        <v>7</v>
      </c>
      <c r="D10" s="145" t="s">
        <v>341</v>
      </c>
      <c r="E10" s="145" t="s">
        <v>293</v>
      </c>
      <c r="F10" s="145" t="s">
        <v>268</v>
      </c>
      <c r="G10" s="145" t="s">
        <v>466</v>
      </c>
      <c r="H10" s="145" t="s">
        <v>499</v>
      </c>
      <c r="I10" s="145" t="s">
        <v>182</v>
      </c>
      <c r="J10" s="145" t="s">
        <v>226</v>
      </c>
      <c r="K10" s="145" t="s">
        <v>203</v>
      </c>
      <c r="L10" s="145" t="s">
        <v>484</v>
      </c>
      <c r="M10" s="145">
        <v>6</v>
      </c>
      <c r="N10" s="145">
        <v>0</v>
      </c>
      <c r="O10" s="145">
        <v>46</v>
      </c>
      <c r="P10" s="146">
        <v>5</v>
      </c>
      <c r="Q10" s="146">
        <v>5</v>
      </c>
      <c r="R10" s="146">
        <v>4</v>
      </c>
    </row>
    <row r="11" spans="1:24" s="7" customFormat="1" ht="18" customHeight="1">
      <c r="A11" s="143">
        <v>6</v>
      </c>
      <c r="B11" s="152" t="s">
        <v>898</v>
      </c>
      <c r="C11" s="144" t="s">
        <v>9</v>
      </c>
      <c r="D11" s="145" t="s">
        <v>464</v>
      </c>
      <c r="E11" s="145" t="s">
        <v>178</v>
      </c>
      <c r="F11" s="145" t="s">
        <v>187</v>
      </c>
      <c r="G11" s="145" t="s">
        <v>211</v>
      </c>
      <c r="H11" s="145" t="s">
        <v>185</v>
      </c>
      <c r="I11" s="145" t="s">
        <v>186</v>
      </c>
      <c r="J11" s="145" t="s">
        <v>751</v>
      </c>
      <c r="K11" s="145" t="s">
        <v>173</v>
      </c>
      <c r="L11" s="145" t="s">
        <v>501</v>
      </c>
      <c r="M11" s="145">
        <v>6</v>
      </c>
      <c r="N11" s="145">
        <v>0</v>
      </c>
      <c r="O11" s="145">
        <v>43.5</v>
      </c>
      <c r="P11" s="146">
        <v>5</v>
      </c>
      <c r="Q11" s="146">
        <v>4</v>
      </c>
      <c r="R11" s="146">
        <v>2</v>
      </c>
    </row>
    <row r="12" spans="1:24" s="7" customFormat="1" ht="18" customHeight="1">
      <c r="A12" s="143">
        <v>7</v>
      </c>
      <c r="B12" s="152" t="s">
        <v>899</v>
      </c>
      <c r="C12" s="144" t="s">
        <v>32</v>
      </c>
      <c r="D12" s="145" t="s">
        <v>187</v>
      </c>
      <c r="E12" s="145" t="s">
        <v>211</v>
      </c>
      <c r="F12" s="145" t="s">
        <v>300</v>
      </c>
      <c r="G12" s="145" t="s">
        <v>285</v>
      </c>
      <c r="H12" s="145" t="s">
        <v>274</v>
      </c>
      <c r="I12" s="145" t="s">
        <v>250</v>
      </c>
      <c r="J12" s="145" t="s">
        <v>269</v>
      </c>
      <c r="K12" s="145" t="s">
        <v>249</v>
      </c>
      <c r="L12" s="145" t="s">
        <v>164</v>
      </c>
      <c r="M12" s="145">
        <v>6</v>
      </c>
      <c r="N12" s="145">
        <v>0</v>
      </c>
      <c r="O12" s="145">
        <v>40.5</v>
      </c>
      <c r="P12" s="146">
        <v>6</v>
      </c>
      <c r="Q12" s="146">
        <v>5</v>
      </c>
      <c r="R12" s="146">
        <v>3</v>
      </c>
    </row>
    <row r="13" spans="1:24" s="7" customFormat="1" ht="18" customHeight="1">
      <c r="A13" s="143">
        <v>8</v>
      </c>
      <c r="B13" s="152" t="s">
        <v>900</v>
      </c>
      <c r="C13" s="144" t="s">
        <v>7</v>
      </c>
      <c r="D13" s="145" t="s">
        <v>251</v>
      </c>
      <c r="E13" s="145" t="s">
        <v>485</v>
      </c>
      <c r="F13" s="145" t="s">
        <v>284</v>
      </c>
      <c r="G13" s="145" t="s">
        <v>169</v>
      </c>
      <c r="H13" s="145" t="s">
        <v>168</v>
      </c>
      <c r="I13" s="145" t="s">
        <v>236</v>
      </c>
      <c r="J13" s="145" t="s">
        <v>195</v>
      </c>
      <c r="K13" s="145" t="s">
        <v>198</v>
      </c>
      <c r="L13" s="145" t="s">
        <v>247</v>
      </c>
      <c r="M13" s="145">
        <v>5.5</v>
      </c>
      <c r="N13" s="145">
        <v>0</v>
      </c>
      <c r="O13" s="145">
        <v>47.5</v>
      </c>
      <c r="P13" s="146">
        <v>5</v>
      </c>
      <c r="Q13" s="146">
        <v>4</v>
      </c>
      <c r="R13" s="146">
        <v>3</v>
      </c>
    </row>
    <row r="14" spans="1:24" s="7" customFormat="1" ht="18" customHeight="1">
      <c r="A14" s="143">
        <v>9</v>
      </c>
      <c r="B14" s="152" t="s">
        <v>901</v>
      </c>
      <c r="C14" s="144" t="s">
        <v>7</v>
      </c>
      <c r="D14" s="145" t="s">
        <v>748</v>
      </c>
      <c r="E14" s="145" t="s">
        <v>467</v>
      </c>
      <c r="F14" s="145" t="s">
        <v>257</v>
      </c>
      <c r="G14" s="145" t="s">
        <v>293</v>
      </c>
      <c r="H14" s="145" t="s">
        <v>300</v>
      </c>
      <c r="I14" s="145" t="s">
        <v>245</v>
      </c>
      <c r="J14" s="145" t="s">
        <v>270</v>
      </c>
      <c r="K14" s="145" t="s">
        <v>529</v>
      </c>
      <c r="L14" s="145" t="s">
        <v>185</v>
      </c>
      <c r="M14" s="145">
        <v>5.5</v>
      </c>
      <c r="N14" s="145">
        <v>0</v>
      </c>
      <c r="O14" s="145">
        <v>45</v>
      </c>
      <c r="P14" s="146">
        <v>4</v>
      </c>
      <c r="Q14" s="146">
        <v>5</v>
      </c>
      <c r="R14" s="146">
        <v>2</v>
      </c>
    </row>
    <row r="15" spans="1:24" s="7" customFormat="1" ht="18" customHeight="1">
      <c r="A15" s="143">
        <v>10</v>
      </c>
      <c r="B15" s="152" t="s">
        <v>902</v>
      </c>
      <c r="C15" s="144" t="s">
        <v>6</v>
      </c>
      <c r="D15" s="145" t="s">
        <v>244</v>
      </c>
      <c r="E15" s="145" t="s">
        <v>299</v>
      </c>
      <c r="F15" s="145" t="s">
        <v>294</v>
      </c>
      <c r="G15" s="145" t="s">
        <v>310</v>
      </c>
      <c r="H15" s="145" t="s">
        <v>252</v>
      </c>
      <c r="I15" s="145" t="s">
        <v>752</v>
      </c>
      <c r="J15" s="145" t="s">
        <v>238</v>
      </c>
      <c r="K15" s="145" t="s">
        <v>506</v>
      </c>
      <c r="L15" s="145" t="s">
        <v>186</v>
      </c>
      <c r="M15" s="145">
        <v>5.5</v>
      </c>
      <c r="N15" s="145">
        <v>0</v>
      </c>
      <c r="O15" s="145">
        <v>44.5</v>
      </c>
      <c r="P15" s="146">
        <v>4</v>
      </c>
      <c r="Q15" s="146">
        <v>4</v>
      </c>
      <c r="R15" s="146">
        <v>1</v>
      </c>
    </row>
    <row r="16" spans="1:24" s="7" customFormat="1" ht="18" customHeight="1">
      <c r="A16" s="143">
        <v>11</v>
      </c>
      <c r="B16" s="152" t="s">
        <v>903</v>
      </c>
      <c r="C16" s="144" t="s">
        <v>32</v>
      </c>
      <c r="D16" s="145" t="s">
        <v>177</v>
      </c>
      <c r="E16" s="145" t="s">
        <v>214</v>
      </c>
      <c r="F16" s="145" t="s">
        <v>269</v>
      </c>
      <c r="G16" s="145" t="s">
        <v>467</v>
      </c>
      <c r="H16" s="145" t="s">
        <v>265</v>
      </c>
      <c r="I16" s="145" t="s">
        <v>296</v>
      </c>
      <c r="J16" s="145" t="s">
        <v>185</v>
      </c>
      <c r="K16" s="145" t="s">
        <v>176</v>
      </c>
      <c r="L16" s="145" t="s">
        <v>201</v>
      </c>
      <c r="M16" s="145">
        <v>5.5</v>
      </c>
      <c r="N16" s="145">
        <v>0</v>
      </c>
      <c r="O16" s="145">
        <v>40</v>
      </c>
      <c r="P16" s="146">
        <v>4</v>
      </c>
      <c r="Q16" s="146">
        <v>5</v>
      </c>
      <c r="R16" s="146">
        <v>3</v>
      </c>
    </row>
    <row r="17" spans="1:18" s="7" customFormat="1" ht="18" customHeight="1">
      <c r="A17" s="143">
        <v>12</v>
      </c>
      <c r="B17" s="152" t="s">
        <v>904</v>
      </c>
      <c r="C17" s="144" t="s">
        <v>6</v>
      </c>
      <c r="D17" s="145" t="s">
        <v>184</v>
      </c>
      <c r="E17" s="145" t="s">
        <v>270</v>
      </c>
      <c r="F17" s="145" t="s">
        <v>163</v>
      </c>
      <c r="G17" s="145" t="s">
        <v>182</v>
      </c>
      <c r="H17" s="145" t="s">
        <v>200</v>
      </c>
      <c r="I17" s="145" t="s">
        <v>292</v>
      </c>
      <c r="J17" s="145" t="s">
        <v>178</v>
      </c>
      <c r="K17" s="145" t="s">
        <v>260</v>
      </c>
      <c r="L17" s="145" t="s">
        <v>202</v>
      </c>
      <c r="M17" s="145">
        <v>5</v>
      </c>
      <c r="N17" s="145">
        <v>0</v>
      </c>
      <c r="O17" s="145">
        <v>46</v>
      </c>
      <c r="P17" s="146">
        <v>5</v>
      </c>
      <c r="Q17" s="146">
        <v>4</v>
      </c>
      <c r="R17" s="146">
        <v>1</v>
      </c>
    </row>
    <row r="18" spans="1:18" s="7" customFormat="1" ht="18" customHeight="1">
      <c r="A18" s="143">
        <v>13</v>
      </c>
      <c r="B18" s="152" t="s">
        <v>905</v>
      </c>
      <c r="C18" s="144" t="s">
        <v>26</v>
      </c>
      <c r="D18" s="145" t="s">
        <v>463</v>
      </c>
      <c r="E18" s="145" t="s">
        <v>506</v>
      </c>
      <c r="F18" s="145" t="s">
        <v>252</v>
      </c>
      <c r="G18" s="145" t="s">
        <v>745</v>
      </c>
      <c r="H18" s="145" t="s">
        <v>226</v>
      </c>
      <c r="I18" s="145" t="s">
        <v>529</v>
      </c>
      <c r="J18" s="145" t="s">
        <v>301</v>
      </c>
      <c r="K18" s="145" t="s">
        <v>177</v>
      </c>
      <c r="L18" s="145" t="s">
        <v>293</v>
      </c>
      <c r="M18" s="145">
        <v>5</v>
      </c>
      <c r="N18" s="145">
        <v>0</v>
      </c>
      <c r="O18" s="145">
        <v>45</v>
      </c>
      <c r="P18" s="146">
        <v>3</v>
      </c>
      <c r="Q18" s="146">
        <v>4</v>
      </c>
      <c r="R18" s="146">
        <v>1</v>
      </c>
    </row>
    <row r="19" spans="1:18" s="7" customFormat="1" ht="18" customHeight="1">
      <c r="A19" s="143">
        <v>14</v>
      </c>
      <c r="B19" s="152" t="s">
        <v>906</v>
      </c>
      <c r="C19" s="144" t="s">
        <v>9</v>
      </c>
      <c r="D19" s="145" t="s">
        <v>239</v>
      </c>
      <c r="E19" s="145" t="s">
        <v>487</v>
      </c>
      <c r="F19" s="145" t="s">
        <v>244</v>
      </c>
      <c r="G19" s="145" t="s">
        <v>216</v>
      </c>
      <c r="H19" s="145" t="s">
        <v>484</v>
      </c>
      <c r="I19" s="145" t="s">
        <v>191</v>
      </c>
      <c r="J19" s="145" t="s">
        <v>252</v>
      </c>
      <c r="K19" s="145" t="s">
        <v>530</v>
      </c>
      <c r="L19" s="145" t="s">
        <v>300</v>
      </c>
      <c r="M19" s="145">
        <v>5</v>
      </c>
      <c r="N19" s="145">
        <v>0</v>
      </c>
      <c r="O19" s="145">
        <v>39</v>
      </c>
      <c r="P19" s="146">
        <v>3</v>
      </c>
      <c r="Q19" s="146">
        <v>4</v>
      </c>
      <c r="R19" s="146">
        <v>2</v>
      </c>
    </row>
    <row r="20" spans="1:18" s="7" customFormat="1" ht="18" customHeight="1">
      <c r="A20" s="143">
        <v>15</v>
      </c>
      <c r="B20" s="152" t="s">
        <v>907</v>
      </c>
      <c r="C20" s="144" t="s">
        <v>26</v>
      </c>
      <c r="D20" s="145" t="s">
        <v>162</v>
      </c>
      <c r="E20" s="145" t="s">
        <v>169</v>
      </c>
      <c r="F20" s="145" t="s">
        <v>275</v>
      </c>
      <c r="G20" s="145" t="s">
        <v>193</v>
      </c>
      <c r="H20" s="145" t="s">
        <v>294</v>
      </c>
      <c r="I20" s="145" t="s">
        <v>299</v>
      </c>
      <c r="J20" s="145" t="s">
        <v>192</v>
      </c>
      <c r="K20" s="145" t="s">
        <v>199</v>
      </c>
      <c r="L20" s="145" t="s">
        <v>170</v>
      </c>
      <c r="M20" s="145">
        <v>4.5</v>
      </c>
      <c r="N20" s="145">
        <v>0</v>
      </c>
      <c r="O20" s="145">
        <v>47.5</v>
      </c>
      <c r="P20" s="146">
        <v>4</v>
      </c>
      <c r="Q20" s="146">
        <v>4</v>
      </c>
      <c r="R20" s="146">
        <v>3</v>
      </c>
    </row>
    <row r="21" spans="1:18" s="7" customFormat="1" ht="18" customHeight="1">
      <c r="A21" s="143">
        <v>16</v>
      </c>
      <c r="B21" s="152" t="s">
        <v>908</v>
      </c>
      <c r="C21" s="144" t="s">
        <v>7</v>
      </c>
      <c r="D21" s="145" t="s">
        <v>179</v>
      </c>
      <c r="E21" s="145" t="s">
        <v>176</v>
      </c>
      <c r="F21" s="145" t="s">
        <v>706</v>
      </c>
      <c r="G21" s="145" t="s">
        <v>170</v>
      </c>
      <c r="H21" s="145" t="s">
        <v>461</v>
      </c>
      <c r="I21" s="145" t="s">
        <v>260</v>
      </c>
      <c r="J21" s="145" t="s">
        <v>474</v>
      </c>
      <c r="K21" s="145" t="s">
        <v>275</v>
      </c>
      <c r="L21" s="145" t="s">
        <v>313</v>
      </c>
      <c r="M21" s="145">
        <v>4.5</v>
      </c>
      <c r="N21" s="145">
        <v>0</v>
      </c>
      <c r="O21" s="145">
        <v>46.5</v>
      </c>
      <c r="P21" s="146">
        <v>4</v>
      </c>
      <c r="Q21" s="146">
        <v>5</v>
      </c>
      <c r="R21" s="146">
        <v>2</v>
      </c>
    </row>
    <row r="22" spans="1:18" s="7" customFormat="1" ht="18" customHeight="1">
      <c r="A22" s="143">
        <v>17</v>
      </c>
      <c r="B22" s="152" t="s">
        <v>909</v>
      </c>
      <c r="C22" s="144" t="s">
        <v>6</v>
      </c>
      <c r="D22" s="145" t="s">
        <v>317</v>
      </c>
      <c r="E22" s="145" t="s">
        <v>499</v>
      </c>
      <c r="F22" s="145" t="s">
        <v>752</v>
      </c>
      <c r="G22" s="145" t="s">
        <v>296</v>
      </c>
      <c r="H22" s="145" t="s">
        <v>208</v>
      </c>
      <c r="I22" s="145" t="s">
        <v>530</v>
      </c>
      <c r="J22" s="145" t="s">
        <v>265</v>
      </c>
      <c r="K22" s="145" t="s">
        <v>310</v>
      </c>
      <c r="L22" s="145" t="s">
        <v>244</v>
      </c>
      <c r="M22" s="145">
        <v>4.5</v>
      </c>
      <c r="N22" s="145">
        <v>0</v>
      </c>
      <c r="O22" s="145">
        <v>42</v>
      </c>
      <c r="P22" s="146">
        <v>2</v>
      </c>
      <c r="Q22" s="146">
        <v>5</v>
      </c>
      <c r="R22" s="146">
        <v>1</v>
      </c>
    </row>
    <row r="23" spans="1:18" s="7" customFormat="1" ht="18" customHeight="1">
      <c r="A23" s="143">
        <v>18</v>
      </c>
      <c r="B23" s="152" t="s">
        <v>910</v>
      </c>
      <c r="C23" s="144" t="s">
        <v>9</v>
      </c>
      <c r="D23" s="145" t="s">
        <v>294</v>
      </c>
      <c r="E23" s="145" t="s">
        <v>167</v>
      </c>
      <c r="F23" s="145" t="s">
        <v>168</v>
      </c>
      <c r="G23" s="145" t="s">
        <v>317</v>
      </c>
      <c r="H23" s="145" t="s">
        <v>238</v>
      </c>
      <c r="I23" s="145" t="s">
        <v>479</v>
      </c>
      <c r="J23" s="145" t="s">
        <v>261</v>
      </c>
      <c r="K23" s="145" t="s">
        <v>265</v>
      </c>
      <c r="L23" s="145" t="s">
        <v>257</v>
      </c>
      <c r="M23" s="145">
        <v>4</v>
      </c>
      <c r="N23" s="145">
        <v>0</v>
      </c>
      <c r="O23" s="145">
        <v>42</v>
      </c>
      <c r="P23" s="146">
        <v>3</v>
      </c>
      <c r="Q23" s="146">
        <v>5</v>
      </c>
      <c r="R23" s="146">
        <v>2</v>
      </c>
    </row>
    <row r="24" spans="1:18" s="7" customFormat="1" ht="18" customHeight="1">
      <c r="A24" s="143">
        <v>19</v>
      </c>
      <c r="B24" s="152" t="s">
        <v>911</v>
      </c>
      <c r="C24" s="144" t="s">
        <v>7</v>
      </c>
      <c r="D24" s="145" t="s">
        <v>460</v>
      </c>
      <c r="E24" s="145" t="s">
        <v>219</v>
      </c>
      <c r="F24" s="145" t="s">
        <v>385</v>
      </c>
      <c r="G24" s="145" t="s">
        <v>191</v>
      </c>
      <c r="H24" s="145" t="s">
        <v>244</v>
      </c>
      <c r="I24" s="145" t="s">
        <v>317</v>
      </c>
      <c r="J24" s="145" t="s">
        <v>247</v>
      </c>
      <c r="K24" s="145" t="s">
        <v>169</v>
      </c>
      <c r="L24" s="145" t="s">
        <v>272</v>
      </c>
      <c r="M24" s="145">
        <v>4</v>
      </c>
      <c r="N24" s="145">
        <v>0</v>
      </c>
      <c r="O24" s="145">
        <v>41.5</v>
      </c>
      <c r="P24" s="146">
        <v>3</v>
      </c>
      <c r="Q24" s="146">
        <v>5</v>
      </c>
      <c r="R24" s="146">
        <v>2</v>
      </c>
    </row>
    <row r="25" spans="1:18" s="7" customFormat="1" ht="18" customHeight="1">
      <c r="A25" s="143">
        <v>20</v>
      </c>
      <c r="B25" s="152" t="s">
        <v>912</v>
      </c>
      <c r="C25" s="144" t="s">
        <v>18</v>
      </c>
      <c r="D25" s="145" t="s">
        <v>415</v>
      </c>
      <c r="E25" s="145" t="s">
        <v>274</v>
      </c>
      <c r="F25" s="145" t="s">
        <v>247</v>
      </c>
      <c r="G25" s="145" t="s">
        <v>212</v>
      </c>
      <c r="H25" s="145" t="s">
        <v>304</v>
      </c>
      <c r="I25" s="145" t="s">
        <v>177</v>
      </c>
      <c r="J25" s="145" t="s">
        <v>218</v>
      </c>
      <c r="K25" s="145" t="s">
        <v>295</v>
      </c>
      <c r="L25" s="145" t="s">
        <v>450</v>
      </c>
      <c r="M25" s="145">
        <v>4</v>
      </c>
      <c r="N25" s="145">
        <v>0</v>
      </c>
      <c r="O25" s="145">
        <v>40</v>
      </c>
      <c r="P25" s="146">
        <v>4</v>
      </c>
      <c r="Q25" s="146">
        <v>4</v>
      </c>
      <c r="R25" s="146">
        <v>2</v>
      </c>
    </row>
    <row r="26" spans="1:18" s="7" customFormat="1" ht="18" customHeight="1">
      <c r="A26" s="143">
        <v>21</v>
      </c>
      <c r="B26" s="152" t="s">
        <v>913</v>
      </c>
      <c r="C26" s="144" t="s">
        <v>9</v>
      </c>
      <c r="D26" s="145" t="s">
        <v>357</v>
      </c>
      <c r="E26" s="145" t="s">
        <v>188</v>
      </c>
      <c r="F26" s="145" t="s">
        <v>200</v>
      </c>
      <c r="G26" s="145" t="s">
        <v>236</v>
      </c>
      <c r="H26" s="145" t="s">
        <v>239</v>
      </c>
      <c r="I26" s="145" t="s">
        <v>179</v>
      </c>
      <c r="J26" s="145" t="s">
        <v>385</v>
      </c>
      <c r="K26" s="145" t="s">
        <v>171</v>
      </c>
      <c r="L26" s="145" t="s">
        <v>304</v>
      </c>
      <c r="M26" s="145">
        <v>4</v>
      </c>
      <c r="N26" s="145">
        <v>0</v>
      </c>
      <c r="O26" s="145">
        <v>40</v>
      </c>
      <c r="P26" s="146">
        <v>4</v>
      </c>
      <c r="Q26" s="146">
        <v>4</v>
      </c>
      <c r="R26" s="146">
        <v>2</v>
      </c>
    </row>
    <row r="27" spans="1:18" s="7" customFormat="1" ht="18" customHeight="1">
      <c r="A27" s="143">
        <v>22</v>
      </c>
      <c r="B27" s="152" t="s">
        <v>914</v>
      </c>
      <c r="C27" s="144" t="s">
        <v>14</v>
      </c>
      <c r="D27" s="145" t="s">
        <v>199</v>
      </c>
      <c r="E27" s="145" t="s">
        <v>209</v>
      </c>
      <c r="F27" s="145" t="s">
        <v>236</v>
      </c>
      <c r="G27" s="145" t="s">
        <v>188</v>
      </c>
      <c r="H27" s="145" t="s">
        <v>347</v>
      </c>
      <c r="I27" s="145" t="s">
        <v>211</v>
      </c>
      <c r="J27" s="145" t="s">
        <v>426</v>
      </c>
      <c r="K27" s="145" t="s">
        <v>207</v>
      </c>
      <c r="L27" s="145" t="s">
        <v>460</v>
      </c>
      <c r="M27" s="145">
        <v>4</v>
      </c>
      <c r="N27" s="145">
        <v>0</v>
      </c>
      <c r="O27" s="145">
        <v>36</v>
      </c>
      <c r="P27" s="146">
        <v>2</v>
      </c>
      <c r="Q27" s="146">
        <v>4</v>
      </c>
      <c r="R27" s="146">
        <v>0</v>
      </c>
    </row>
    <row r="28" spans="1:18" s="7" customFormat="1" ht="18" customHeight="1">
      <c r="A28" s="143">
        <v>23</v>
      </c>
      <c r="B28" s="152" t="s">
        <v>915</v>
      </c>
      <c r="C28" s="144" t="s">
        <v>12</v>
      </c>
      <c r="D28" s="145" t="s">
        <v>213</v>
      </c>
      <c r="E28" s="145" t="s">
        <v>296</v>
      </c>
      <c r="F28" s="145" t="s">
        <v>179</v>
      </c>
      <c r="G28" s="145" t="s">
        <v>178</v>
      </c>
      <c r="H28" s="145" t="s">
        <v>352</v>
      </c>
      <c r="I28" s="145" t="s">
        <v>184</v>
      </c>
      <c r="J28" s="145" t="s">
        <v>313</v>
      </c>
      <c r="K28" s="145" t="s">
        <v>315</v>
      </c>
      <c r="L28" s="145" t="s">
        <v>341</v>
      </c>
      <c r="M28" s="145">
        <v>4</v>
      </c>
      <c r="N28" s="145">
        <v>0</v>
      </c>
      <c r="O28" s="145">
        <v>34</v>
      </c>
      <c r="P28" s="146">
        <v>4</v>
      </c>
      <c r="Q28" s="146">
        <v>5</v>
      </c>
      <c r="R28" s="146">
        <v>3</v>
      </c>
    </row>
    <row r="29" spans="1:18" s="23" customFormat="1" ht="18" customHeight="1">
      <c r="A29" s="143">
        <v>24</v>
      </c>
      <c r="B29" s="152" t="s">
        <v>916</v>
      </c>
      <c r="C29" s="144" t="s">
        <v>7</v>
      </c>
      <c r="D29" s="145" t="s">
        <v>257</v>
      </c>
      <c r="E29" s="145" t="s">
        <v>231</v>
      </c>
      <c r="F29" s="145" t="s">
        <v>286</v>
      </c>
      <c r="G29" s="145" t="s">
        <v>460</v>
      </c>
      <c r="H29" s="145" t="s">
        <v>415</v>
      </c>
      <c r="I29" s="145" t="s">
        <v>279</v>
      </c>
      <c r="J29" s="145" t="s">
        <v>205</v>
      </c>
      <c r="K29" s="145" t="s">
        <v>266</v>
      </c>
      <c r="L29" s="145" t="s">
        <v>177</v>
      </c>
      <c r="M29" s="145">
        <v>4</v>
      </c>
      <c r="N29" s="145">
        <v>0</v>
      </c>
      <c r="O29" s="145">
        <v>30.5</v>
      </c>
      <c r="P29" s="146">
        <v>3</v>
      </c>
      <c r="Q29" s="146">
        <v>4</v>
      </c>
      <c r="R29" s="146">
        <v>1</v>
      </c>
    </row>
    <row r="30" spans="1:18" s="23" customFormat="1" ht="18" customHeight="1">
      <c r="A30" s="143">
        <v>25</v>
      </c>
      <c r="B30" s="152" t="s">
        <v>917</v>
      </c>
      <c r="C30" s="144" t="s">
        <v>7</v>
      </c>
      <c r="D30" s="145" t="s">
        <v>261</v>
      </c>
      <c r="E30" s="145" t="s">
        <v>216</v>
      </c>
      <c r="F30" s="145" t="s">
        <v>327</v>
      </c>
      <c r="G30" s="145" t="s">
        <v>342</v>
      </c>
      <c r="H30" s="145" t="s">
        <v>251</v>
      </c>
      <c r="I30" s="145" t="s">
        <v>207</v>
      </c>
      <c r="J30" s="145" t="s">
        <v>319</v>
      </c>
      <c r="K30" s="145" t="s">
        <v>460</v>
      </c>
      <c r="L30" s="145" t="s">
        <v>190</v>
      </c>
      <c r="M30" s="145">
        <v>4</v>
      </c>
      <c r="N30" s="145">
        <v>0</v>
      </c>
      <c r="O30" s="145">
        <v>30.5</v>
      </c>
      <c r="P30" s="146">
        <v>3</v>
      </c>
      <c r="Q30" s="146">
        <v>3</v>
      </c>
      <c r="R30" s="146">
        <v>1</v>
      </c>
    </row>
    <row r="31" spans="1:18" s="23" customFormat="1" ht="18" customHeight="1">
      <c r="A31" s="143">
        <v>26</v>
      </c>
      <c r="B31" s="152" t="s">
        <v>918</v>
      </c>
      <c r="C31" s="144" t="s">
        <v>14</v>
      </c>
      <c r="D31" s="145" t="s">
        <v>313</v>
      </c>
      <c r="E31" s="145" t="s">
        <v>190</v>
      </c>
      <c r="F31" s="145" t="s">
        <v>309</v>
      </c>
      <c r="G31" s="145" t="s">
        <v>334</v>
      </c>
      <c r="H31" s="145" t="s">
        <v>229</v>
      </c>
      <c r="I31" s="145" t="s">
        <v>188</v>
      </c>
      <c r="J31" s="145" t="s">
        <v>486</v>
      </c>
      <c r="K31" s="145" t="s">
        <v>167</v>
      </c>
      <c r="L31" s="145" t="s">
        <v>255</v>
      </c>
      <c r="M31" s="145">
        <v>3.5</v>
      </c>
      <c r="N31" s="145">
        <v>0</v>
      </c>
      <c r="O31" s="145">
        <v>34</v>
      </c>
      <c r="P31" s="146">
        <v>3</v>
      </c>
      <c r="Q31" s="146">
        <v>5</v>
      </c>
      <c r="R31" s="146">
        <v>1</v>
      </c>
    </row>
    <row r="32" spans="1:18" s="23" customFormat="1" ht="18" customHeight="1">
      <c r="A32" s="143">
        <v>27</v>
      </c>
      <c r="B32" s="152" t="s">
        <v>919</v>
      </c>
      <c r="C32" s="144" t="s">
        <v>15</v>
      </c>
      <c r="D32" s="145" t="s">
        <v>385</v>
      </c>
      <c r="E32" s="145" t="s">
        <v>460</v>
      </c>
      <c r="F32" s="145" t="s">
        <v>197</v>
      </c>
      <c r="G32" s="145" t="s">
        <v>205</v>
      </c>
      <c r="H32" s="145" t="s">
        <v>257</v>
      </c>
      <c r="I32" s="145" t="s">
        <v>334</v>
      </c>
      <c r="J32" s="145" t="s">
        <v>216</v>
      </c>
      <c r="K32" s="145" t="s">
        <v>345</v>
      </c>
      <c r="L32" s="145" t="s">
        <v>288</v>
      </c>
      <c r="M32" s="145">
        <v>3</v>
      </c>
      <c r="N32" s="145">
        <v>0</v>
      </c>
      <c r="O32" s="145">
        <v>35.5</v>
      </c>
      <c r="P32" s="146">
        <v>2</v>
      </c>
      <c r="Q32" s="146">
        <v>3</v>
      </c>
      <c r="R32" s="146">
        <v>1</v>
      </c>
    </row>
    <row r="33" spans="1:18" s="23" customFormat="1" ht="18" customHeight="1">
      <c r="A33" s="143">
        <v>28</v>
      </c>
      <c r="B33" s="152" t="s">
        <v>920</v>
      </c>
      <c r="C33" s="144" t="s">
        <v>7</v>
      </c>
      <c r="D33" s="145" t="s">
        <v>298</v>
      </c>
      <c r="E33" s="145" t="s">
        <v>344</v>
      </c>
      <c r="F33" s="145" t="s">
        <v>460</v>
      </c>
      <c r="G33" s="145" t="s">
        <v>231</v>
      </c>
      <c r="H33" s="145" t="s">
        <v>563</v>
      </c>
      <c r="I33" s="145" t="s">
        <v>315</v>
      </c>
      <c r="J33" s="145" t="s">
        <v>497</v>
      </c>
      <c r="K33" s="145" t="s">
        <v>415</v>
      </c>
      <c r="L33" s="145" t="s">
        <v>347</v>
      </c>
      <c r="M33" s="145">
        <v>3</v>
      </c>
      <c r="N33" s="145">
        <v>0</v>
      </c>
      <c r="O33" s="145">
        <v>28</v>
      </c>
      <c r="P33" s="146">
        <v>1</v>
      </c>
      <c r="Q33" s="146">
        <v>4</v>
      </c>
      <c r="R33" s="146">
        <v>0</v>
      </c>
    </row>
    <row r="34" spans="1:18" s="23" customFormat="1" ht="18" customHeight="1">
      <c r="A34" s="143">
        <v>29</v>
      </c>
      <c r="B34" s="152" t="s">
        <v>921</v>
      </c>
      <c r="C34" s="144" t="s">
        <v>7</v>
      </c>
      <c r="D34" s="145" t="s">
        <v>301</v>
      </c>
      <c r="E34" s="145" t="s">
        <v>307</v>
      </c>
      <c r="F34" s="145" t="s">
        <v>341</v>
      </c>
      <c r="G34" s="145" t="s">
        <v>450</v>
      </c>
      <c r="H34" s="145" t="s">
        <v>319</v>
      </c>
      <c r="I34" s="145" t="s">
        <v>460</v>
      </c>
      <c r="J34" s="145" t="s">
        <v>391</v>
      </c>
      <c r="K34" s="145" t="s">
        <v>312</v>
      </c>
      <c r="L34" s="145" t="s">
        <v>211</v>
      </c>
      <c r="M34" s="145">
        <v>3</v>
      </c>
      <c r="N34" s="145">
        <v>0</v>
      </c>
      <c r="O34" s="145">
        <v>27.5</v>
      </c>
      <c r="P34" s="146">
        <v>2</v>
      </c>
      <c r="Q34" s="146">
        <v>4</v>
      </c>
      <c r="R34" s="146">
        <v>1</v>
      </c>
    </row>
    <row r="35" spans="1:18" s="23" customFormat="1" ht="18" customHeight="1">
      <c r="A35" s="143">
        <v>30</v>
      </c>
      <c r="B35" s="152" t="s">
        <v>922</v>
      </c>
      <c r="C35" s="144" t="s">
        <v>7</v>
      </c>
      <c r="D35" s="145" t="s">
        <v>275</v>
      </c>
      <c r="E35" s="145" t="s">
        <v>197</v>
      </c>
      <c r="F35" s="145" t="s">
        <v>320</v>
      </c>
      <c r="G35" s="145" t="s">
        <v>331</v>
      </c>
      <c r="H35" s="145" t="s">
        <v>460</v>
      </c>
      <c r="I35" s="145" t="s">
        <v>344</v>
      </c>
      <c r="J35" s="145" t="s">
        <v>482</v>
      </c>
      <c r="K35" s="145" t="s">
        <v>213</v>
      </c>
      <c r="L35" s="145" t="s">
        <v>327</v>
      </c>
      <c r="M35" s="145">
        <v>2.5</v>
      </c>
      <c r="N35" s="145">
        <v>1</v>
      </c>
      <c r="O35" s="145">
        <v>30</v>
      </c>
      <c r="P35" s="146">
        <v>1</v>
      </c>
      <c r="Q35" s="146">
        <v>4</v>
      </c>
      <c r="R35" s="146">
        <v>1</v>
      </c>
    </row>
    <row r="36" spans="1:18" s="23" customFormat="1" ht="18" customHeight="1">
      <c r="A36" s="143">
        <v>31</v>
      </c>
      <c r="B36" s="152" t="s">
        <v>923</v>
      </c>
      <c r="C36" s="144" t="s">
        <v>7</v>
      </c>
      <c r="D36" s="145" t="s">
        <v>327</v>
      </c>
      <c r="E36" s="145" t="s">
        <v>310</v>
      </c>
      <c r="F36" s="145" t="s">
        <v>184</v>
      </c>
      <c r="G36" s="145" t="s">
        <v>260</v>
      </c>
      <c r="H36" s="145" t="s">
        <v>482</v>
      </c>
      <c r="I36" s="145" t="s">
        <v>331</v>
      </c>
      <c r="J36" s="145" t="s">
        <v>460</v>
      </c>
      <c r="K36" s="145" t="s">
        <v>386</v>
      </c>
      <c r="L36" s="145" t="s">
        <v>240</v>
      </c>
      <c r="M36" s="145">
        <v>2.5</v>
      </c>
      <c r="N36" s="145">
        <v>0</v>
      </c>
      <c r="O36" s="145">
        <v>32</v>
      </c>
      <c r="P36" s="146">
        <v>1</v>
      </c>
      <c r="Q36" s="146">
        <v>4</v>
      </c>
      <c r="R36" s="146">
        <v>0</v>
      </c>
    </row>
    <row r="37" spans="1:18" s="23" customFormat="1" ht="18" customHeight="1"/>
    <row r="38" spans="1:18" s="23" customFormat="1" ht="18" customHeight="1"/>
    <row r="39" spans="1:18" s="23" customFormat="1" ht="18" customHeight="1"/>
    <row r="40" spans="1:18" s="23" customFormat="1" ht="18" customHeight="1"/>
    <row r="41" spans="1:18" s="23" customFormat="1" ht="18" customHeight="1"/>
    <row r="42" spans="1:18" s="23" customFormat="1" ht="18" customHeight="1"/>
    <row r="43" spans="1:18" s="23" customFormat="1" ht="18" customHeight="1"/>
    <row r="44" spans="1:18" s="23" customFormat="1" ht="18" customHeight="1"/>
    <row r="45" spans="1:18" s="23" customFormat="1" ht="18" customHeight="1"/>
    <row r="46" spans="1:18" s="23" customFormat="1" ht="18" customHeight="1"/>
    <row r="47" spans="1:18" s="23" customFormat="1" ht="18" customHeight="1"/>
    <row r="48" spans="1:18" s="23" customFormat="1" ht="18" customHeight="1"/>
    <row r="49" s="23" customFormat="1" ht="18" customHeight="1"/>
    <row r="50" s="23" customFormat="1" ht="18" customHeight="1"/>
    <row r="51" s="23" customFormat="1" ht="18" customHeight="1"/>
    <row r="52" s="23" customFormat="1" ht="18" customHeight="1"/>
    <row r="53" s="23" customFormat="1" ht="18" customHeight="1"/>
    <row r="54" s="23" customFormat="1" ht="18" customHeight="1"/>
    <row r="55" s="23" customFormat="1" ht="18" customHeight="1"/>
    <row r="56" s="23" customFormat="1" ht="18" customHeight="1"/>
    <row r="57" s="23" customFormat="1" ht="18" customHeight="1"/>
    <row r="58" s="23" customFormat="1" ht="18" customHeight="1"/>
    <row r="59" s="23" customFormat="1" ht="18" customHeight="1"/>
    <row r="60" s="23" customFormat="1" ht="18" customHeight="1"/>
    <row r="61" s="23" customFormat="1" ht="18" customHeight="1"/>
    <row r="62" s="23" customFormat="1" ht="18" customHeight="1"/>
    <row r="63" s="23" customFormat="1" ht="18" customHeight="1"/>
    <row r="64" s="23" customFormat="1" ht="18" customHeight="1"/>
    <row r="65" s="23" customFormat="1" ht="18" customHeight="1"/>
    <row r="66" s="23" customFormat="1" ht="18" customHeight="1"/>
    <row r="67" s="23" customFormat="1" ht="18" customHeight="1"/>
    <row r="68" s="23" customFormat="1" ht="18" customHeight="1"/>
    <row r="69" s="23" customFormat="1" ht="18" customHeight="1"/>
    <row r="70" s="23" customFormat="1" ht="18" customHeight="1"/>
    <row r="71" s="23" customFormat="1" ht="18" customHeight="1"/>
    <row r="72" s="23" customFormat="1" ht="18" customHeight="1"/>
    <row r="73" s="23" customFormat="1" ht="18" customHeight="1"/>
    <row r="74" s="23" customFormat="1" ht="18" customHeight="1"/>
    <row r="75" s="23" customFormat="1" ht="18" customHeight="1"/>
    <row r="76" s="23" customFormat="1" ht="18" customHeight="1"/>
    <row r="77" s="23" customFormat="1" ht="18" customHeight="1"/>
    <row r="78" s="23" customFormat="1"/>
    <row r="79" s="23" customFormat="1"/>
    <row r="80" s="23" customFormat="1"/>
    <row r="81" s="23" customFormat="1"/>
    <row r="82" s="23" customFormat="1"/>
    <row r="83" s="23" customFormat="1"/>
    <row r="84" s="23" customFormat="1"/>
    <row r="85" s="23" customFormat="1"/>
    <row r="86" s="23" customFormat="1"/>
    <row r="87" s="23" customFormat="1"/>
    <row r="88" s="23" customFormat="1"/>
    <row r="89" s="23" customFormat="1"/>
    <row r="90" s="23" customFormat="1"/>
    <row r="91" s="23" customFormat="1"/>
    <row r="92" s="23" customFormat="1"/>
    <row r="93" s="23" customFormat="1"/>
    <row r="94" s="23" customFormat="1"/>
    <row r="95" s="23" customFormat="1"/>
    <row r="96" s="23" customFormat="1"/>
    <row r="97" s="23" customFormat="1"/>
    <row r="98" s="23" customFormat="1"/>
    <row r="99" s="23" customFormat="1"/>
    <row r="100" s="23" customFormat="1"/>
    <row r="101" s="23" customFormat="1"/>
    <row r="102" s="23" customFormat="1"/>
    <row r="103" s="23" customFormat="1"/>
    <row r="104" s="23" customFormat="1"/>
    <row r="105" s="23" customFormat="1"/>
    <row r="106" s="23" customFormat="1"/>
    <row r="107" s="23" customFormat="1"/>
    <row r="108" s="23" customFormat="1"/>
    <row r="109" s="23" customFormat="1"/>
    <row r="110" s="23" customFormat="1"/>
    <row r="111" s="23" customFormat="1"/>
    <row r="112" s="23" customFormat="1"/>
    <row r="113" s="23" customFormat="1"/>
    <row r="114" s="23" customFormat="1"/>
    <row r="115" s="23" customFormat="1"/>
    <row r="116" s="23" customFormat="1"/>
    <row r="117" s="23" customFormat="1"/>
    <row r="118" s="23" customFormat="1"/>
    <row r="119" s="23" customFormat="1"/>
    <row r="120" s="23" customFormat="1"/>
    <row r="121" s="23" customFormat="1"/>
    <row r="122" s="23" customFormat="1"/>
    <row r="123" s="23" customFormat="1"/>
    <row r="124" s="23" customFormat="1"/>
    <row r="125" s="23" customFormat="1"/>
    <row r="126" s="23" customFormat="1"/>
    <row r="127" s="23" customFormat="1"/>
    <row r="128" s="23" customFormat="1"/>
    <row r="129" s="23" customFormat="1"/>
    <row r="130" s="23" customFormat="1"/>
    <row r="131" s="23" customFormat="1"/>
    <row r="132" s="23" customFormat="1"/>
    <row r="133" s="23" customFormat="1"/>
    <row r="134" s="23" customFormat="1"/>
    <row r="135" s="23" customFormat="1"/>
    <row r="136" s="23" customFormat="1"/>
    <row r="137" s="23" customFormat="1"/>
    <row r="138" s="23" customFormat="1"/>
    <row r="139" s="23" customFormat="1"/>
    <row r="140" s="23" customFormat="1"/>
    <row r="141" s="23" customFormat="1"/>
    <row r="142" s="23" customFormat="1"/>
    <row r="143" s="23" customFormat="1"/>
    <row r="144" s="23" customFormat="1"/>
    <row r="145" s="23" customFormat="1"/>
    <row r="146" s="23" customFormat="1"/>
    <row r="147" s="23" customFormat="1"/>
    <row r="148" s="23" customFormat="1"/>
    <row r="149" s="23" customFormat="1"/>
    <row r="150" s="23" customFormat="1"/>
    <row r="151" s="23" customFormat="1"/>
    <row r="152" s="23" customFormat="1"/>
    <row r="153" s="23" customFormat="1"/>
    <row r="154" s="23" customFormat="1"/>
    <row r="155" s="23" customFormat="1"/>
    <row r="156" s="23" customFormat="1"/>
    <row r="157" s="23" customFormat="1"/>
    <row r="158" s="23" customFormat="1"/>
    <row r="159" s="23" customFormat="1"/>
    <row r="160" s="23" customFormat="1"/>
    <row r="161" s="23" customFormat="1"/>
    <row r="162" s="23" customFormat="1"/>
    <row r="163" s="23" customFormat="1"/>
    <row r="164" s="23" customFormat="1"/>
    <row r="165" s="23" customFormat="1"/>
    <row r="166" s="23" customFormat="1"/>
    <row r="167" s="23" customFormat="1"/>
    <row r="168" s="23" customFormat="1"/>
    <row r="169" s="23" customFormat="1"/>
    <row r="170" s="23" customFormat="1"/>
    <row r="171" s="23" customFormat="1"/>
    <row r="172" s="23" customFormat="1"/>
    <row r="173" s="23" customFormat="1"/>
    <row r="174" s="23" customFormat="1"/>
    <row r="175" s="23" customFormat="1"/>
    <row r="176" s="23" customFormat="1"/>
    <row r="177" s="23" customFormat="1"/>
    <row r="178" s="23" customFormat="1"/>
    <row r="179" s="23" customFormat="1"/>
    <row r="180" s="23" customFormat="1"/>
    <row r="181" s="23" customFormat="1"/>
    <row r="182" s="23" customFormat="1"/>
    <row r="183" s="23" customFormat="1"/>
    <row r="184" s="23" customFormat="1"/>
    <row r="185" s="23" customFormat="1"/>
    <row r="186" s="23" customFormat="1"/>
    <row r="187" s="23" customFormat="1"/>
    <row r="188" s="23" customFormat="1"/>
    <row r="189" s="23" customFormat="1"/>
    <row r="190" s="23" customFormat="1"/>
    <row r="191" s="23" customFormat="1"/>
    <row r="192" s="23" customFormat="1"/>
    <row r="193" s="23" customFormat="1"/>
    <row r="194" s="23" customFormat="1"/>
    <row r="195" s="23" customFormat="1"/>
    <row r="196" s="23" customFormat="1"/>
    <row r="197" s="23" customFormat="1"/>
    <row r="198" s="23" customFormat="1"/>
    <row r="199" s="23" customFormat="1"/>
    <row r="200" s="23" customFormat="1"/>
    <row r="201" s="23" customFormat="1"/>
    <row r="202" s="23" customFormat="1"/>
    <row r="203" s="23" customFormat="1"/>
    <row r="204" s="23" customFormat="1"/>
    <row r="205" s="23" customFormat="1"/>
    <row r="206" s="23" customFormat="1"/>
    <row r="207" s="23" customFormat="1"/>
    <row r="208" s="23" customFormat="1"/>
    <row r="209" s="23" customFormat="1"/>
    <row r="210" s="23" customFormat="1"/>
    <row r="211" s="23" customFormat="1"/>
    <row r="212" s="23" customFormat="1"/>
    <row r="213" s="23" customFormat="1"/>
    <row r="214" s="23" customFormat="1"/>
    <row r="215" s="23" customFormat="1"/>
    <row r="216" s="23" customFormat="1"/>
    <row r="217" s="23" customFormat="1"/>
    <row r="218" s="23" customFormat="1"/>
    <row r="219" s="23" customFormat="1"/>
    <row r="220" s="23" customFormat="1"/>
    <row r="221" s="23" customFormat="1"/>
    <row r="222" s="23" customFormat="1"/>
    <row r="223" s="23" customFormat="1"/>
    <row r="224" s="23" customFormat="1"/>
    <row r="225" s="23" customFormat="1"/>
    <row r="226" s="23" customFormat="1"/>
    <row r="227" s="23" customFormat="1"/>
    <row r="228" s="23" customFormat="1"/>
    <row r="229" s="23" customFormat="1"/>
    <row r="230" s="23" customFormat="1"/>
    <row r="231" s="23" customFormat="1"/>
    <row r="232" s="23" customFormat="1"/>
    <row r="233" s="23" customFormat="1"/>
    <row r="234" s="23" customFormat="1"/>
    <row r="235" s="23" customFormat="1"/>
    <row r="236" s="23" customFormat="1"/>
    <row r="237" s="23" customFormat="1"/>
    <row r="238" s="23" customFormat="1"/>
    <row r="239" s="23" customFormat="1"/>
    <row r="240" s="23" customFormat="1"/>
    <row r="241" s="23" customFormat="1"/>
    <row r="242" s="23" customFormat="1"/>
    <row r="243" s="23" customFormat="1"/>
    <row r="244" s="23" customFormat="1"/>
    <row r="245" s="23" customFormat="1"/>
    <row r="246" s="23" customFormat="1"/>
    <row r="247" s="23" customFormat="1"/>
    <row r="248" s="23" customFormat="1"/>
    <row r="249" s="23" customFormat="1"/>
    <row r="250" s="23" customFormat="1"/>
    <row r="251" s="23" customFormat="1"/>
    <row r="252" s="23" customFormat="1"/>
    <row r="253" s="23" customFormat="1"/>
    <row r="254" s="23" customFormat="1"/>
    <row r="255" s="23" customFormat="1"/>
    <row r="256" s="23" customFormat="1"/>
    <row r="257" s="23" customFormat="1"/>
    <row r="258" s="23" customFormat="1"/>
    <row r="259" s="23" customFormat="1"/>
    <row r="260" s="23" customFormat="1"/>
    <row r="261" s="23" customFormat="1"/>
    <row r="262" s="23" customFormat="1"/>
    <row r="263" s="23" customFormat="1"/>
    <row r="264" s="23" customFormat="1"/>
    <row r="265" s="23" customFormat="1"/>
    <row r="266" s="23" customFormat="1"/>
    <row r="267" s="23" customFormat="1"/>
    <row r="268" s="23" customFormat="1"/>
    <row r="269" s="23" customFormat="1"/>
    <row r="270" s="23" customFormat="1"/>
    <row r="271" s="23" customFormat="1"/>
    <row r="272" s="23" customFormat="1"/>
    <row r="273" s="23" customFormat="1"/>
    <row r="274" s="23" customFormat="1"/>
    <row r="275" s="23" customFormat="1"/>
    <row r="276" s="23" customFormat="1"/>
    <row r="277" s="23" customFormat="1"/>
    <row r="278" s="23" customFormat="1"/>
    <row r="279" s="23" customFormat="1"/>
    <row r="280" s="23" customFormat="1"/>
    <row r="281" s="23" customFormat="1"/>
    <row r="282" s="23" customFormat="1"/>
    <row r="283" s="23" customFormat="1"/>
    <row r="284" s="23" customFormat="1"/>
    <row r="285" s="23" customFormat="1"/>
    <row r="286" s="23" customFormat="1"/>
    <row r="287" s="23" customFormat="1"/>
    <row r="288" s="23" customFormat="1"/>
    <row r="289" s="23" customFormat="1"/>
    <row r="290" s="23" customFormat="1"/>
    <row r="291" s="23" customFormat="1"/>
    <row r="292" s="23" customFormat="1"/>
    <row r="293" s="23" customFormat="1"/>
    <row r="294" s="23" customFormat="1"/>
    <row r="295" s="23" customFormat="1"/>
    <row r="296" s="23" customFormat="1"/>
    <row r="297" s="23" customFormat="1"/>
    <row r="298" s="23" customFormat="1"/>
    <row r="299" s="23" customFormat="1"/>
    <row r="300" s="23" customFormat="1"/>
    <row r="301" s="23" customFormat="1"/>
    <row r="302" s="23" customFormat="1"/>
    <row r="303" s="23" customFormat="1"/>
    <row r="304" s="23" customFormat="1"/>
    <row r="305" s="23" customFormat="1"/>
    <row r="306" s="23" customFormat="1"/>
    <row r="307" s="23" customFormat="1"/>
    <row r="308" s="23" customFormat="1"/>
    <row r="309" s="23" customFormat="1"/>
    <row r="310" s="23" customFormat="1"/>
    <row r="311" s="23" customFormat="1"/>
    <row r="312" s="23" customFormat="1"/>
    <row r="313" s="23" customFormat="1"/>
    <row r="314" s="23" customFormat="1"/>
    <row r="315" s="23" customFormat="1"/>
    <row r="316" s="23" customFormat="1"/>
    <row r="317" s="23" customFormat="1"/>
    <row r="318" s="23" customFormat="1"/>
    <row r="319" s="23" customFormat="1"/>
    <row r="320" s="23" customFormat="1"/>
    <row r="321" s="23" customFormat="1"/>
    <row r="322" s="23" customFormat="1"/>
    <row r="323" s="23" customFormat="1"/>
    <row r="324" s="23" customFormat="1"/>
    <row r="325" s="23" customFormat="1"/>
    <row r="326" s="23" customFormat="1"/>
    <row r="327" s="23" customFormat="1"/>
    <row r="328" s="23" customFormat="1"/>
    <row r="329" s="23" customFormat="1"/>
    <row r="330" s="23" customFormat="1"/>
    <row r="331" s="23" customFormat="1"/>
    <row r="332" s="23" customFormat="1"/>
    <row r="333" s="23" customFormat="1"/>
    <row r="334" s="23" customFormat="1"/>
    <row r="335" s="23" customFormat="1"/>
    <row r="336" s="23" customFormat="1"/>
    <row r="337" s="23" customFormat="1"/>
    <row r="338" s="23" customFormat="1"/>
    <row r="339" s="23" customFormat="1"/>
    <row r="340" s="23" customFormat="1"/>
    <row r="341" s="23" customFormat="1"/>
    <row r="342" s="23" customFormat="1"/>
    <row r="343" s="23" customFormat="1"/>
    <row r="344" s="23" customFormat="1"/>
    <row r="345" s="23" customFormat="1"/>
    <row r="346" s="23" customFormat="1"/>
    <row r="347" s="23" customFormat="1"/>
    <row r="348" s="23" customFormat="1"/>
    <row r="349" s="23" customFormat="1"/>
    <row r="350" s="23" customFormat="1"/>
    <row r="351" s="23" customFormat="1"/>
    <row r="352" s="23" customFormat="1"/>
    <row r="353" s="23" customFormat="1"/>
    <row r="354" s="23" customFormat="1"/>
    <row r="355" s="23" customFormat="1"/>
    <row r="356" s="23" customFormat="1"/>
    <row r="357" s="23" customFormat="1"/>
    <row r="358" s="23" customFormat="1"/>
    <row r="359" s="23" customFormat="1"/>
    <row r="360" s="23" customFormat="1"/>
    <row r="361" s="23" customFormat="1"/>
    <row r="362" s="23" customFormat="1"/>
    <row r="363" s="23" customFormat="1"/>
    <row r="364" s="23" customFormat="1"/>
    <row r="365" s="23" customFormat="1"/>
    <row r="366" s="23" customFormat="1"/>
    <row r="367" s="23" customFormat="1"/>
    <row r="368" s="23" customFormat="1"/>
    <row r="369" s="23" customFormat="1"/>
    <row r="370" s="23" customFormat="1"/>
    <row r="371" s="23" customFormat="1"/>
    <row r="372" s="23" customFormat="1"/>
    <row r="373" s="23" customFormat="1"/>
    <row r="374" s="23" customFormat="1"/>
    <row r="375" s="23" customFormat="1"/>
    <row r="376" s="23" customFormat="1"/>
    <row r="377" s="23" customFormat="1"/>
    <row r="378" s="23" customFormat="1"/>
    <row r="379" s="23" customFormat="1"/>
    <row r="380" s="23" customFormat="1"/>
    <row r="381" s="23" customFormat="1"/>
    <row r="382" s="23" customFormat="1"/>
    <row r="383" s="23" customFormat="1"/>
    <row r="384" s="23" customFormat="1"/>
    <row r="385" s="23" customFormat="1"/>
    <row r="386" s="23" customFormat="1"/>
    <row r="387" s="23" customFormat="1"/>
    <row r="388" s="23" customFormat="1"/>
    <row r="389" s="23" customFormat="1"/>
    <row r="390" s="23" customFormat="1"/>
    <row r="391" s="23" customFormat="1"/>
    <row r="392" s="23" customFormat="1"/>
    <row r="393" s="23" customFormat="1"/>
    <row r="394" s="23" customFormat="1"/>
    <row r="395" s="23" customFormat="1"/>
    <row r="396" s="23" customFormat="1"/>
    <row r="397" s="23" customFormat="1"/>
    <row r="398" s="23" customFormat="1"/>
    <row r="399" s="23" customFormat="1"/>
    <row r="400" s="23" customFormat="1"/>
    <row r="401" s="23" customFormat="1"/>
    <row r="402" s="23" customFormat="1"/>
    <row r="403" s="23" customFormat="1"/>
    <row r="404" s="23" customFormat="1"/>
    <row r="405" s="23" customFormat="1"/>
    <row r="406" s="23" customFormat="1"/>
    <row r="407" s="23" customFormat="1"/>
    <row r="408" s="23" customFormat="1"/>
    <row r="409" s="23" customFormat="1"/>
    <row r="410" s="23" customFormat="1"/>
    <row r="411" s="23" customFormat="1"/>
    <row r="412" s="23" customFormat="1"/>
    <row r="413" s="23" customFormat="1"/>
    <row r="414" s="23" customFormat="1"/>
    <row r="415" s="23" customFormat="1"/>
    <row r="416" s="23" customFormat="1"/>
    <row r="417" s="23" customFormat="1"/>
    <row r="418" s="23" customFormat="1"/>
    <row r="419" s="23" customFormat="1"/>
    <row r="420" s="23" customFormat="1"/>
    <row r="421" s="23" customFormat="1"/>
    <row r="422" s="23" customFormat="1"/>
    <row r="423" s="23" customFormat="1"/>
    <row r="424" s="23" customFormat="1"/>
    <row r="425" s="23" customFormat="1"/>
    <row r="426" s="23" customFormat="1"/>
    <row r="427" s="23" customFormat="1"/>
    <row r="428" s="23" customFormat="1"/>
    <row r="429" s="23" customFormat="1"/>
    <row r="430" s="23" customFormat="1"/>
    <row r="431" s="23" customFormat="1"/>
    <row r="432" s="23" customFormat="1"/>
    <row r="433" s="23" customFormat="1"/>
    <row r="434" s="23" customFormat="1"/>
    <row r="435" s="23" customFormat="1"/>
    <row r="436" s="23" customFormat="1"/>
    <row r="437" s="23" customFormat="1"/>
    <row r="438" s="23" customFormat="1"/>
    <row r="439" s="23" customFormat="1"/>
    <row r="440" s="23" customFormat="1"/>
    <row r="441" s="23" customFormat="1"/>
    <row r="442" s="23" customFormat="1"/>
    <row r="443" s="23" customFormat="1"/>
    <row r="444" s="23" customFormat="1"/>
    <row r="445" s="23" customFormat="1"/>
    <row r="446" s="23" customFormat="1"/>
    <row r="447" s="23" customFormat="1"/>
    <row r="448" s="23" customFormat="1"/>
    <row r="449" s="23" customFormat="1"/>
    <row r="450" s="23" customFormat="1"/>
    <row r="451" s="23" customFormat="1"/>
    <row r="452" s="23" customFormat="1"/>
    <row r="453" s="23" customFormat="1"/>
    <row r="454" s="23" customFormat="1"/>
    <row r="455" s="23" customFormat="1"/>
    <row r="456" s="23" customFormat="1"/>
    <row r="457" s="23" customFormat="1"/>
    <row r="458" s="23" customFormat="1"/>
    <row r="459" s="23" customFormat="1"/>
    <row r="460" s="23" customFormat="1"/>
    <row r="461" s="23" customFormat="1"/>
    <row r="462" s="23" customFormat="1"/>
    <row r="463" s="23" customFormat="1"/>
    <row r="464" s="23" customFormat="1"/>
    <row r="465" s="23" customFormat="1"/>
    <row r="466" s="23" customFormat="1"/>
    <row r="467" s="23" customFormat="1"/>
    <row r="468" s="23" customFormat="1"/>
    <row r="469" s="23" customFormat="1"/>
    <row r="470" s="23" customFormat="1"/>
    <row r="471" s="23" customFormat="1"/>
    <row r="472" s="23" customFormat="1"/>
    <row r="473" s="23" customFormat="1"/>
    <row r="474" s="23" customFormat="1"/>
    <row r="475" s="23" customFormat="1"/>
    <row r="476" s="23" customFormat="1"/>
    <row r="477" s="23" customFormat="1"/>
    <row r="478" s="23" customFormat="1"/>
    <row r="479" s="23" customFormat="1"/>
    <row r="480" s="23" customFormat="1"/>
    <row r="481" s="23" customFormat="1"/>
    <row r="482" s="23" customFormat="1"/>
    <row r="483" s="23" customFormat="1"/>
    <row r="484" s="23" customFormat="1"/>
    <row r="485" s="23" customFormat="1"/>
    <row r="486" s="23" customFormat="1"/>
    <row r="487" s="23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82"/>
  <sheetViews>
    <sheetView workbookViewId="0">
      <selection activeCell="A10" sqref="A10"/>
    </sheetView>
  </sheetViews>
  <sheetFormatPr defaultRowHeight="12.75"/>
  <cols>
    <col min="1" max="1" width="6.28515625" style="63" customWidth="1"/>
    <col min="2" max="2" width="23.140625" style="64" bestFit="1" customWidth="1"/>
    <col min="3" max="3" width="7.42578125" style="63" bestFit="1" customWidth="1"/>
    <col min="4" max="12" width="3.7109375" style="63" customWidth="1"/>
    <col min="13" max="13" width="6.140625" style="63" bestFit="1" customWidth="1"/>
    <col min="14" max="14" width="3.7109375" style="63" customWidth="1"/>
    <col min="15" max="15" width="6.5703125" style="63" bestFit="1" customWidth="1"/>
    <col min="16" max="18" width="3.7109375" style="63" customWidth="1"/>
    <col min="19" max="19" width="2.42578125" style="63" customWidth="1"/>
    <col min="20" max="20" width="4.140625" style="63" customWidth="1"/>
    <col min="21" max="21" width="3.28515625" style="63" bestFit="1" customWidth="1"/>
    <col min="22" max="22" width="2.5703125" style="63" bestFit="1" customWidth="1"/>
    <col min="23" max="23" width="3.7109375" style="63" customWidth="1"/>
    <col min="24" max="24" width="5.140625" style="63" customWidth="1"/>
    <col min="25" max="16384" width="9.140625" style="63"/>
  </cols>
  <sheetData>
    <row r="1" spans="1:24" ht="18.75">
      <c r="A1" s="126" t="s">
        <v>142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0" t="s">
        <v>81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64" customForma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7.100000000000001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5.95" customHeight="1">
      <c r="A6" s="206">
        <v>1</v>
      </c>
      <c r="B6" s="193" t="s">
        <v>772</v>
      </c>
      <c r="C6" s="144" t="s">
        <v>7</v>
      </c>
      <c r="D6" s="145" t="s">
        <v>216</v>
      </c>
      <c r="E6" s="145" t="s">
        <v>280</v>
      </c>
      <c r="F6" s="145" t="s">
        <v>473</v>
      </c>
      <c r="G6" s="145" t="s">
        <v>218</v>
      </c>
      <c r="H6" s="145" t="s">
        <v>164</v>
      </c>
      <c r="I6" s="145" t="s">
        <v>230</v>
      </c>
      <c r="J6" s="145" t="s">
        <v>480</v>
      </c>
      <c r="K6" s="145" t="s">
        <v>161</v>
      </c>
      <c r="L6" s="145" t="s">
        <v>472</v>
      </c>
      <c r="M6" s="145">
        <v>7</v>
      </c>
      <c r="N6" s="145">
        <v>0</v>
      </c>
      <c r="O6" s="145">
        <v>52</v>
      </c>
      <c r="P6" s="146">
        <v>5</v>
      </c>
      <c r="Q6" s="146">
        <v>5</v>
      </c>
      <c r="R6" s="146">
        <v>3</v>
      </c>
    </row>
    <row r="7" spans="1:24" s="7" customFormat="1" ht="15.95" customHeight="1">
      <c r="A7" s="206">
        <v>2</v>
      </c>
      <c r="B7" s="193" t="s">
        <v>773</v>
      </c>
      <c r="C7" s="144" t="s">
        <v>7</v>
      </c>
      <c r="D7" s="145" t="s">
        <v>213</v>
      </c>
      <c r="E7" s="145" t="s">
        <v>294</v>
      </c>
      <c r="F7" s="145" t="s">
        <v>203</v>
      </c>
      <c r="G7" s="145" t="s">
        <v>198</v>
      </c>
      <c r="H7" s="145" t="s">
        <v>209</v>
      </c>
      <c r="I7" s="145" t="s">
        <v>281</v>
      </c>
      <c r="J7" s="145" t="s">
        <v>205</v>
      </c>
      <c r="K7" s="145" t="s">
        <v>201</v>
      </c>
      <c r="L7" s="145" t="s">
        <v>461</v>
      </c>
      <c r="M7" s="145">
        <v>7</v>
      </c>
      <c r="N7" s="145">
        <v>0</v>
      </c>
      <c r="O7" s="145" t="s">
        <v>774</v>
      </c>
      <c r="P7" s="146">
        <v>6</v>
      </c>
      <c r="Q7" s="146">
        <v>4</v>
      </c>
      <c r="R7" s="146">
        <v>3</v>
      </c>
    </row>
    <row r="8" spans="1:24" s="7" customFormat="1" ht="15.95" customHeight="1">
      <c r="A8" s="206">
        <v>3</v>
      </c>
      <c r="B8" s="193" t="s">
        <v>775</v>
      </c>
      <c r="C8" s="144" t="s">
        <v>7</v>
      </c>
      <c r="D8" s="145" t="s">
        <v>212</v>
      </c>
      <c r="E8" s="145" t="s">
        <v>316</v>
      </c>
      <c r="F8" s="145" t="s">
        <v>268</v>
      </c>
      <c r="G8" s="145" t="s">
        <v>508</v>
      </c>
      <c r="H8" s="145" t="s">
        <v>473</v>
      </c>
      <c r="I8" s="145" t="s">
        <v>163</v>
      </c>
      <c r="J8" s="145" t="s">
        <v>292</v>
      </c>
      <c r="K8" s="145" t="s">
        <v>168</v>
      </c>
      <c r="L8" s="145" t="s">
        <v>745</v>
      </c>
      <c r="M8" s="145" t="s">
        <v>776</v>
      </c>
      <c r="N8" s="145">
        <v>0</v>
      </c>
      <c r="O8" s="145">
        <v>52</v>
      </c>
      <c r="P8" s="146">
        <v>5</v>
      </c>
      <c r="Q8" s="146">
        <v>5</v>
      </c>
      <c r="R8" s="146">
        <v>3</v>
      </c>
    </row>
    <row r="9" spans="1:24" s="7" customFormat="1" ht="15.95" customHeight="1">
      <c r="A9" s="206">
        <v>3</v>
      </c>
      <c r="B9" s="193" t="s">
        <v>777</v>
      </c>
      <c r="C9" s="144" t="s">
        <v>150</v>
      </c>
      <c r="D9" s="145" t="s">
        <v>227</v>
      </c>
      <c r="E9" s="145" t="s">
        <v>160</v>
      </c>
      <c r="F9" s="145" t="s">
        <v>501</v>
      </c>
      <c r="G9" s="145" t="s">
        <v>384</v>
      </c>
      <c r="H9" s="145" t="s">
        <v>499</v>
      </c>
      <c r="I9" s="145" t="s">
        <v>201</v>
      </c>
      <c r="J9" s="145" t="s">
        <v>706</v>
      </c>
      <c r="K9" s="145" t="s">
        <v>163</v>
      </c>
      <c r="L9" s="145" t="s">
        <v>480</v>
      </c>
      <c r="M9" s="145" t="s">
        <v>776</v>
      </c>
      <c r="N9" s="145">
        <v>0</v>
      </c>
      <c r="O9" s="145">
        <v>52</v>
      </c>
      <c r="P9" s="146">
        <v>4</v>
      </c>
      <c r="Q9" s="146">
        <v>5</v>
      </c>
      <c r="R9" s="146">
        <v>2</v>
      </c>
    </row>
    <row r="10" spans="1:24" s="7" customFormat="1" ht="15.95" customHeight="1">
      <c r="A10" s="206">
        <v>5</v>
      </c>
      <c r="B10" s="193" t="s">
        <v>778</v>
      </c>
      <c r="C10" s="144" t="s">
        <v>26</v>
      </c>
      <c r="D10" s="145" t="s">
        <v>199</v>
      </c>
      <c r="E10" s="145" t="s">
        <v>297</v>
      </c>
      <c r="F10" s="145" t="s">
        <v>300</v>
      </c>
      <c r="G10" s="145" t="s">
        <v>263</v>
      </c>
      <c r="H10" s="145" t="s">
        <v>269</v>
      </c>
      <c r="I10" s="145" t="s">
        <v>746</v>
      </c>
      <c r="J10" s="145" t="s">
        <v>206</v>
      </c>
      <c r="K10" s="145" t="s">
        <v>465</v>
      </c>
      <c r="L10" s="145" t="s">
        <v>700</v>
      </c>
      <c r="M10" s="145" t="s">
        <v>776</v>
      </c>
      <c r="N10" s="145">
        <v>0</v>
      </c>
      <c r="O10" s="145">
        <v>49</v>
      </c>
      <c r="P10" s="146">
        <v>5</v>
      </c>
      <c r="Q10" s="146">
        <v>5</v>
      </c>
      <c r="R10" s="146">
        <v>3</v>
      </c>
    </row>
    <row r="11" spans="1:24" s="7" customFormat="1" ht="15.95" customHeight="1">
      <c r="A11" s="206">
        <v>6</v>
      </c>
      <c r="B11" s="193" t="s">
        <v>779</v>
      </c>
      <c r="C11" s="144" t="s">
        <v>7</v>
      </c>
      <c r="D11" s="145" t="s">
        <v>308</v>
      </c>
      <c r="E11" s="145" t="s">
        <v>256</v>
      </c>
      <c r="F11" s="145" t="s">
        <v>388</v>
      </c>
      <c r="G11" s="145" t="s">
        <v>474</v>
      </c>
      <c r="H11" s="145" t="s">
        <v>162</v>
      </c>
      <c r="I11" s="145" t="s">
        <v>400</v>
      </c>
      <c r="J11" s="145" t="s">
        <v>501</v>
      </c>
      <c r="K11" s="145" t="s">
        <v>464</v>
      </c>
      <c r="L11" s="145" t="s">
        <v>746</v>
      </c>
      <c r="M11" s="145" t="s">
        <v>776</v>
      </c>
      <c r="N11" s="145">
        <v>0</v>
      </c>
      <c r="O11" s="145" t="s">
        <v>780</v>
      </c>
      <c r="P11" s="146">
        <v>5</v>
      </c>
      <c r="Q11" s="146">
        <v>4</v>
      </c>
      <c r="R11" s="146">
        <v>3</v>
      </c>
    </row>
    <row r="12" spans="1:24" s="7" customFormat="1" ht="15.95" customHeight="1">
      <c r="A12" s="206">
        <v>7</v>
      </c>
      <c r="B12" s="193" t="s">
        <v>781</v>
      </c>
      <c r="C12" s="144" t="s">
        <v>10</v>
      </c>
      <c r="D12" s="145" t="s">
        <v>167</v>
      </c>
      <c r="E12" s="145" t="s">
        <v>192</v>
      </c>
      <c r="F12" s="145" t="s">
        <v>195</v>
      </c>
      <c r="G12" s="145" t="s">
        <v>281</v>
      </c>
      <c r="H12" s="145" t="s">
        <v>165</v>
      </c>
      <c r="I12" s="145" t="s">
        <v>700</v>
      </c>
      <c r="J12" s="145" t="s">
        <v>170</v>
      </c>
      <c r="K12" s="145" t="s">
        <v>194</v>
      </c>
      <c r="L12" s="145" t="s">
        <v>236</v>
      </c>
      <c r="M12" s="145">
        <v>6</v>
      </c>
      <c r="N12" s="145">
        <v>0</v>
      </c>
      <c r="O12" s="145">
        <v>56</v>
      </c>
      <c r="P12" s="146">
        <v>5</v>
      </c>
      <c r="Q12" s="146">
        <v>5</v>
      </c>
      <c r="R12" s="146">
        <v>3</v>
      </c>
    </row>
    <row r="13" spans="1:24" s="7" customFormat="1" ht="15.95" customHeight="1">
      <c r="A13" s="206">
        <v>8</v>
      </c>
      <c r="B13" s="193" t="s">
        <v>782</v>
      </c>
      <c r="C13" s="144" t="s">
        <v>6</v>
      </c>
      <c r="D13" s="145" t="s">
        <v>225</v>
      </c>
      <c r="E13" s="145" t="s">
        <v>179</v>
      </c>
      <c r="F13" s="145" t="s">
        <v>251</v>
      </c>
      <c r="G13" s="145" t="s">
        <v>462</v>
      </c>
      <c r="H13" s="145" t="s">
        <v>168</v>
      </c>
      <c r="I13" s="145" t="s">
        <v>384</v>
      </c>
      <c r="J13" s="145" t="s">
        <v>746</v>
      </c>
      <c r="K13" s="145" t="s">
        <v>310</v>
      </c>
      <c r="L13" s="145" t="s">
        <v>206</v>
      </c>
      <c r="M13" s="145">
        <v>6</v>
      </c>
      <c r="N13" s="145">
        <v>0</v>
      </c>
      <c r="O13" s="145">
        <v>51</v>
      </c>
      <c r="P13" s="146">
        <v>5</v>
      </c>
      <c r="Q13" s="146">
        <v>5</v>
      </c>
      <c r="R13" s="146">
        <v>3</v>
      </c>
    </row>
    <row r="14" spans="1:24" s="7" customFormat="1" ht="15.95" customHeight="1">
      <c r="A14" s="206">
        <v>9</v>
      </c>
      <c r="B14" s="193" t="s">
        <v>783</v>
      </c>
      <c r="C14" s="144" t="s">
        <v>25</v>
      </c>
      <c r="D14" s="145" t="s">
        <v>165</v>
      </c>
      <c r="E14" s="145" t="s">
        <v>208</v>
      </c>
      <c r="F14" s="145" t="s">
        <v>188</v>
      </c>
      <c r="G14" s="145" t="s">
        <v>265</v>
      </c>
      <c r="H14" s="145" t="s">
        <v>251</v>
      </c>
      <c r="I14" s="145" t="s">
        <v>187</v>
      </c>
      <c r="J14" s="145" t="s">
        <v>303</v>
      </c>
      <c r="K14" s="145" t="s">
        <v>270</v>
      </c>
      <c r="L14" s="145" t="s">
        <v>184</v>
      </c>
      <c r="M14" s="145">
        <v>6</v>
      </c>
      <c r="N14" s="145">
        <v>0</v>
      </c>
      <c r="O14" s="145" t="s">
        <v>784</v>
      </c>
      <c r="P14" s="146">
        <v>5</v>
      </c>
      <c r="Q14" s="146">
        <v>4</v>
      </c>
      <c r="R14" s="146">
        <v>0</v>
      </c>
    </row>
    <row r="15" spans="1:24" s="7" customFormat="1" ht="15.95" customHeight="1">
      <c r="A15" s="206">
        <v>10</v>
      </c>
      <c r="B15" s="193" t="s">
        <v>785</v>
      </c>
      <c r="C15" s="144" t="s">
        <v>22</v>
      </c>
      <c r="D15" s="145" t="s">
        <v>381</v>
      </c>
      <c r="E15" s="145" t="s">
        <v>708</v>
      </c>
      <c r="F15" s="145" t="s">
        <v>276</v>
      </c>
      <c r="G15" s="145" t="s">
        <v>247</v>
      </c>
      <c r="H15" s="145" t="s">
        <v>195</v>
      </c>
      <c r="I15" s="145" t="s">
        <v>226</v>
      </c>
      <c r="J15" s="145" t="s">
        <v>338</v>
      </c>
      <c r="K15" s="145" t="s">
        <v>177</v>
      </c>
      <c r="L15" s="145" t="s">
        <v>249</v>
      </c>
      <c r="M15" s="145">
        <v>6</v>
      </c>
      <c r="N15" s="145">
        <v>0</v>
      </c>
      <c r="O15" s="145">
        <v>48</v>
      </c>
      <c r="P15" s="146">
        <v>5</v>
      </c>
      <c r="Q15" s="146">
        <v>4</v>
      </c>
      <c r="R15" s="146">
        <v>4</v>
      </c>
    </row>
    <row r="16" spans="1:24" s="7" customFormat="1" ht="15.95" customHeight="1">
      <c r="A16" s="206">
        <v>11</v>
      </c>
      <c r="B16" s="193" t="s">
        <v>786</v>
      </c>
      <c r="C16" s="144" t="s">
        <v>10</v>
      </c>
      <c r="D16" s="145" t="s">
        <v>191</v>
      </c>
      <c r="E16" s="145" t="s">
        <v>166</v>
      </c>
      <c r="F16" s="145" t="s">
        <v>216</v>
      </c>
      <c r="G16" s="145" t="s">
        <v>244</v>
      </c>
      <c r="H16" s="145" t="s">
        <v>310</v>
      </c>
      <c r="I16" s="145" t="s">
        <v>747</v>
      </c>
      <c r="J16" s="145" t="s">
        <v>222</v>
      </c>
      <c r="K16" s="145" t="s">
        <v>254</v>
      </c>
      <c r="L16" s="145" t="s">
        <v>499</v>
      </c>
      <c r="M16" s="145">
        <v>6</v>
      </c>
      <c r="N16" s="145">
        <v>0</v>
      </c>
      <c r="O16" s="145">
        <v>44</v>
      </c>
      <c r="P16" s="146">
        <v>5</v>
      </c>
      <c r="Q16" s="146">
        <v>4</v>
      </c>
      <c r="R16" s="146">
        <v>2</v>
      </c>
    </row>
    <row r="17" spans="1:18" s="7" customFormat="1" ht="15.95" customHeight="1">
      <c r="A17" s="206">
        <v>12</v>
      </c>
      <c r="B17" s="193" t="s">
        <v>787</v>
      </c>
      <c r="C17" s="144" t="s">
        <v>26</v>
      </c>
      <c r="D17" s="145" t="s">
        <v>387</v>
      </c>
      <c r="E17" s="145" t="s">
        <v>527</v>
      </c>
      <c r="F17" s="145" t="s">
        <v>247</v>
      </c>
      <c r="G17" s="145" t="s">
        <v>341</v>
      </c>
      <c r="H17" s="145" t="s">
        <v>214</v>
      </c>
      <c r="I17" s="145" t="s">
        <v>594</v>
      </c>
      <c r="J17" s="145" t="s">
        <v>291</v>
      </c>
      <c r="K17" s="145" t="s">
        <v>475</v>
      </c>
      <c r="L17" s="145" t="s">
        <v>474</v>
      </c>
      <c r="M17" s="145">
        <v>6</v>
      </c>
      <c r="N17" s="145">
        <v>0</v>
      </c>
      <c r="O17" s="145">
        <v>41</v>
      </c>
      <c r="P17" s="146">
        <v>5</v>
      </c>
      <c r="Q17" s="146">
        <v>5</v>
      </c>
      <c r="R17" s="146">
        <v>3</v>
      </c>
    </row>
    <row r="18" spans="1:18" s="7" customFormat="1" ht="15.95" customHeight="1">
      <c r="A18" s="206">
        <v>13</v>
      </c>
      <c r="B18" s="193" t="s">
        <v>788</v>
      </c>
      <c r="C18" s="144" t="s">
        <v>7</v>
      </c>
      <c r="D18" s="145" t="s">
        <v>293</v>
      </c>
      <c r="E18" s="145" t="s">
        <v>177</v>
      </c>
      <c r="F18" s="145" t="s">
        <v>162</v>
      </c>
      <c r="G18" s="145" t="s">
        <v>182</v>
      </c>
      <c r="H18" s="145" t="s">
        <v>720</v>
      </c>
      <c r="I18" s="145" t="s">
        <v>464</v>
      </c>
      <c r="J18" s="145" t="s">
        <v>275</v>
      </c>
      <c r="K18" s="145" t="s">
        <v>171</v>
      </c>
      <c r="L18" s="145" t="s">
        <v>178</v>
      </c>
      <c r="M18" s="145" t="s">
        <v>789</v>
      </c>
      <c r="N18" s="145">
        <v>0</v>
      </c>
      <c r="O18" s="145">
        <v>48</v>
      </c>
      <c r="P18" s="146">
        <v>5</v>
      </c>
      <c r="Q18" s="146">
        <v>4</v>
      </c>
      <c r="R18" s="146">
        <v>3</v>
      </c>
    </row>
    <row r="19" spans="1:18" s="7" customFormat="1" ht="15.95" customHeight="1">
      <c r="A19" s="206">
        <v>14</v>
      </c>
      <c r="B19" s="193" t="s">
        <v>790</v>
      </c>
      <c r="C19" s="144" t="s">
        <v>6</v>
      </c>
      <c r="D19" s="145" t="s">
        <v>210</v>
      </c>
      <c r="E19" s="145" t="s">
        <v>311</v>
      </c>
      <c r="F19" s="145" t="s">
        <v>169</v>
      </c>
      <c r="G19" s="145" t="s">
        <v>708</v>
      </c>
      <c r="H19" s="145" t="s">
        <v>748</v>
      </c>
      <c r="I19" s="145" t="s">
        <v>345</v>
      </c>
      <c r="J19" s="145" t="s">
        <v>475</v>
      </c>
      <c r="K19" s="145" t="s">
        <v>239</v>
      </c>
      <c r="L19" s="145" t="s">
        <v>276</v>
      </c>
      <c r="M19" s="145" t="s">
        <v>789</v>
      </c>
      <c r="N19" s="145">
        <v>0</v>
      </c>
      <c r="O19" s="145">
        <v>46</v>
      </c>
      <c r="P19" s="146">
        <v>4</v>
      </c>
      <c r="Q19" s="146">
        <v>5</v>
      </c>
      <c r="R19" s="146">
        <v>3</v>
      </c>
    </row>
    <row r="20" spans="1:18" s="7" customFormat="1" ht="15.95" customHeight="1">
      <c r="A20" s="206">
        <v>15</v>
      </c>
      <c r="B20" s="193" t="s">
        <v>791</v>
      </c>
      <c r="C20" s="144" t="s">
        <v>116</v>
      </c>
      <c r="D20" s="145" t="s">
        <v>249</v>
      </c>
      <c r="E20" s="145" t="s">
        <v>475</v>
      </c>
      <c r="F20" s="145" t="s">
        <v>170</v>
      </c>
      <c r="G20" s="145" t="s">
        <v>236</v>
      </c>
      <c r="H20" s="145" t="s">
        <v>266</v>
      </c>
      <c r="I20" s="145" t="s">
        <v>216</v>
      </c>
      <c r="J20" s="145" t="s">
        <v>482</v>
      </c>
      <c r="K20" s="145" t="s">
        <v>233</v>
      </c>
      <c r="L20" s="145" t="s">
        <v>200</v>
      </c>
      <c r="M20" s="145" t="s">
        <v>789</v>
      </c>
      <c r="N20" s="145">
        <v>0</v>
      </c>
      <c r="O20" s="145">
        <v>45</v>
      </c>
      <c r="P20" s="146">
        <v>5</v>
      </c>
      <c r="Q20" s="146">
        <v>4</v>
      </c>
      <c r="R20" s="146">
        <v>3</v>
      </c>
    </row>
    <row r="21" spans="1:18" s="7" customFormat="1" ht="15.95" customHeight="1">
      <c r="A21" s="206">
        <v>16</v>
      </c>
      <c r="B21" s="193" t="s">
        <v>792</v>
      </c>
      <c r="C21" s="144" t="s">
        <v>7</v>
      </c>
      <c r="D21" s="145" t="s">
        <v>403</v>
      </c>
      <c r="E21" s="145" t="s">
        <v>193</v>
      </c>
      <c r="F21" s="145" t="s">
        <v>226</v>
      </c>
      <c r="G21" s="145" t="s">
        <v>713</v>
      </c>
      <c r="H21" s="145" t="s">
        <v>530</v>
      </c>
      <c r="I21" s="145" t="s">
        <v>233</v>
      </c>
      <c r="J21" s="145" t="s">
        <v>227</v>
      </c>
      <c r="K21" s="145" t="s">
        <v>749</v>
      </c>
      <c r="L21" s="145" t="s">
        <v>317</v>
      </c>
      <c r="M21" s="145" t="s">
        <v>789</v>
      </c>
      <c r="N21" s="145">
        <v>0</v>
      </c>
      <c r="O21" s="145" t="s">
        <v>793</v>
      </c>
      <c r="P21" s="146">
        <v>4</v>
      </c>
      <c r="Q21" s="146">
        <v>4</v>
      </c>
      <c r="R21" s="146">
        <v>3</v>
      </c>
    </row>
    <row r="22" spans="1:18" s="7" customFormat="1" ht="15.95" customHeight="1">
      <c r="A22" s="206">
        <v>17</v>
      </c>
      <c r="B22" s="193" t="s">
        <v>794</v>
      </c>
      <c r="C22" s="144" t="s">
        <v>26</v>
      </c>
      <c r="D22" s="145" t="s">
        <v>357</v>
      </c>
      <c r="E22" s="145" t="s">
        <v>261</v>
      </c>
      <c r="F22" s="145" t="s">
        <v>167</v>
      </c>
      <c r="G22" s="145" t="s">
        <v>223</v>
      </c>
      <c r="H22" s="145" t="s">
        <v>189</v>
      </c>
      <c r="I22" s="145" t="s">
        <v>342</v>
      </c>
      <c r="J22" s="145" t="s">
        <v>188</v>
      </c>
      <c r="K22" s="145" t="s">
        <v>238</v>
      </c>
      <c r="L22" s="145" t="s">
        <v>313</v>
      </c>
      <c r="M22" s="145">
        <v>5</v>
      </c>
      <c r="N22" s="145">
        <v>0</v>
      </c>
      <c r="O22" s="145">
        <v>44</v>
      </c>
      <c r="P22" s="146">
        <v>5</v>
      </c>
      <c r="Q22" s="146">
        <v>5</v>
      </c>
      <c r="R22" s="146">
        <v>2</v>
      </c>
    </row>
    <row r="23" spans="1:18" s="7" customFormat="1" ht="15.95" customHeight="1">
      <c r="A23" s="206">
        <v>18</v>
      </c>
      <c r="B23" s="193" t="s">
        <v>795</v>
      </c>
      <c r="C23" s="144" t="s">
        <v>6</v>
      </c>
      <c r="D23" s="145" t="s">
        <v>209</v>
      </c>
      <c r="E23" s="145" t="s">
        <v>750</v>
      </c>
      <c r="F23" s="145" t="s">
        <v>482</v>
      </c>
      <c r="G23" s="145" t="s">
        <v>239</v>
      </c>
      <c r="H23" s="145" t="s">
        <v>705</v>
      </c>
      <c r="I23" s="145" t="s">
        <v>220</v>
      </c>
      <c r="J23" s="145" t="s">
        <v>244</v>
      </c>
      <c r="K23" s="145" t="s">
        <v>300</v>
      </c>
      <c r="L23" s="145" t="s">
        <v>250</v>
      </c>
      <c r="M23" s="145">
        <v>5</v>
      </c>
      <c r="N23" s="145">
        <v>0</v>
      </c>
      <c r="O23" s="145">
        <v>44</v>
      </c>
      <c r="P23" s="146">
        <v>3</v>
      </c>
      <c r="Q23" s="146">
        <v>4</v>
      </c>
      <c r="R23" s="146">
        <v>2</v>
      </c>
    </row>
    <row r="24" spans="1:18" s="7" customFormat="1" ht="15.95" customHeight="1">
      <c r="A24" s="206">
        <v>19</v>
      </c>
      <c r="B24" s="193" t="s">
        <v>796</v>
      </c>
      <c r="C24" s="144" t="s">
        <v>17</v>
      </c>
      <c r="D24" s="145" t="s">
        <v>272</v>
      </c>
      <c r="E24" s="145" t="s">
        <v>184</v>
      </c>
      <c r="F24" s="145" t="s">
        <v>377</v>
      </c>
      <c r="G24" s="145" t="s">
        <v>238</v>
      </c>
      <c r="H24" s="145" t="s">
        <v>275</v>
      </c>
      <c r="I24" s="145" t="s">
        <v>347</v>
      </c>
      <c r="J24" s="145" t="s">
        <v>297</v>
      </c>
      <c r="K24" s="145" t="s">
        <v>705</v>
      </c>
      <c r="L24" s="145" t="s">
        <v>486</v>
      </c>
      <c r="M24" s="145">
        <v>5</v>
      </c>
      <c r="N24" s="145">
        <v>0</v>
      </c>
      <c r="O24" s="145" t="s">
        <v>797</v>
      </c>
      <c r="P24" s="146">
        <v>4</v>
      </c>
      <c r="Q24" s="146">
        <v>4</v>
      </c>
      <c r="R24" s="146">
        <v>1</v>
      </c>
    </row>
    <row r="25" spans="1:18" s="7" customFormat="1" ht="15.95" customHeight="1">
      <c r="A25" s="206">
        <v>20</v>
      </c>
      <c r="B25" s="193" t="s">
        <v>798</v>
      </c>
      <c r="C25" s="144" t="s">
        <v>7</v>
      </c>
      <c r="D25" s="145" t="s">
        <v>377</v>
      </c>
      <c r="E25" s="145" t="s">
        <v>197</v>
      </c>
      <c r="F25" s="145" t="s">
        <v>275</v>
      </c>
      <c r="G25" s="145" t="s">
        <v>291</v>
      </c>
      <c r="H25" s="145" t="s">
        <v>216</v>
      </c>
      <c r="I25" s="145" t="s">
        <v>477</v>
      </c>
      <c r="J25" s="145" t="s">
        <v>208</v>
      </c>
      <c r="K25" s="145" t="s">
        <v>231</v>
      </c>
      <c r="L25" s="145" t="s">
        <v>180</v>
      </c>
      <c r="M25" s="145">
        <v>5</v>
      </c>
      <c r="N25" s="145">
        <v>0</v>
      </c>
      <c r="O25" s="145">
        <v>43</v>
      </c>
      <c r="P25" s="146">
        <v>4</v>
      </c>
      <c r="Q25" s="146">
        <v>5</v>
      </c>
      <c r="R25" s="146">
        <v>3</v>
      </c>
    </row>
    <row r="26" spans="1:18" s="7" customFormat="1" ht="15.95" customHeight="1">
      <c r="A26" s="206">
        <v>21</v>
      </c>
      <c r="B26" s="193" t="s">
        <v>799</v>
      </c>
      <c r="C26" s="144" t="s">
        <v>16</v>
      </c>
      <c r="D26" s="145" t="s">
        <v>302</v>
      </c>
      <c r="E26" s="145" t="s">
        <v>176</v>
      </c>
      <c r="F26" s="145" t="s">
        <v>272</v>
      </c>
      <c r="G26" s="145" t="s">
        <v>367</v>
      </c>
      <c r="H26" s="145" t="s">
        <v>260</v>
      </c>
      <c r="I26" s="145" t="s">
        <v>587</v>
      </c>
      <c r="J26" s="145" t="s">
        <v>319</v>
      </c>
      <c r="K26" s="145" t="s">
        <v>263</v>
      </c>
      <c r="L26" s="145" t="s">
        <v>333</v>
      </c>
      <c r="M26" s="145">
        <v>5</v>
      </c>
      <c r="N26" s="145">
        <v>0</v>
      </c>
      <c r="O26" s="145">
        <v>43</v>
      </c>
      <c r="P26" s="146">
        <v>4</v>
      </c>
      <c r="Q26" s="146">
        <v>5</v>
      </c>
      <c r="R26" s="146">
        <v>2</v>
      </c>
    </row>
    <row r="27" spans="1:18" s="7" customFormat="1" ht="15.95" customHeight="1">
      <c r="A27" s="206">
        <v>22</v>
      </c>
      <c r="B27" s="193" t="s">
        <v>800</v>
      </c>
      <c r="C27" s="144" t="s">
        <v>26</v>
      </c>
      <c r="D27" s="145" t="s">
        <v>222</v>
      </c>
      <c r="E27" s="145" t="s">
        <v>291</v>
      </c>
      <c r="F27" s="145" t="s">
        <v>199</v>
      </c>
      <c r="G27" s="145" t="s">
        <v>273</v>
      </c>
      <c r="H27" s="145" t="s">
        <v>191</v>
      </c>
      <c r="I27" s="145" t="s">
        <v>426</v>
      </c>
      <c r="J27" s="145" t="s">
        <v>157</v>
      </c>
      <c r="K27" s="145" t="s">
        <v>345</v>
      </c>
      <c r="L27" s="145" t="s">
        <v>271</v>
      </c>
      <c r="M27" s="145">
        <v>5</v>
      </c>
      <c r="N27" s="145">
        <v>0</v>
      </c>
      <c r="O27" s="145">
        <v>43</v>
      </c>
      <c r="P27" s="146">
        <v>4</v>
      </c>
      <c r="Q27" s="146">
        <v>5</v>
      </c>
      <c r="R27" s="146">
        <v>1</v>
      </c>
    </row>
    <row r="28" spans="1:18" s="7" customFormat="1" ht="15.95" customHeight="1">
      <c r="A28" s="206">
        <v>23</v>
      </c>
      <c r="B28" s="193" t="s">
        <v>801</v>
      </c>
      <c r="C28" s="144" t="s">
        <v>25</v>
      </c>
      <c r="D28" s="145" t="s">
        <v>190</v>
      </c>
      <c r="E28" s="145" t="s">
        <v>400</v>
      </c>
      <c r="F28" s="145" t="s">
        <v>450</v>
      </c>
      <c r="G28" s="145" t="s">
        <v>229</v>
      </c>
      <c r="H28" s="145" t="s">
        <v>402</v>
      </c>
      <c r="I28" s="145" t="s">
        <v>702</v>
      </c>
      <c r="J28" s="145" t="s">
        <v>263</v>
      </c>
      <c r="K28" s="145" t="s">
        <v>255</v>
      </c>
      <c r="L28" s="145" t="s">
        <v>244</v>
      </c>
      <c r="M28" s="145">
        <v>5</v>
      </c>
      <c r="N28" s="145">
        <v>0</v>
      </c>
      <c r="O28" s="145" t="s">
        <v>793</v>
      </c>
      <c r="P28" s="146">
        <v>4</v>
      </c>
      <c r="Q28" s="146">
        <v>4</v>
      </c>
      <c r="R28" s="146">
        <v>1</v>
      </c>
    </row>
    <row r="29" spans="1:18" s="7" customFormat="1" ht="15.95" customHeight="1">
      <c r="A29" s="206">
        <v>24</v>
      </c>
      <c r="B29" s="193" t="s">
        <v>802</v>
      </c>
      <c r="C29" s="144" t="s">
        <v>10</v>
      </c>
      <c r="D29" s="145" t="s">
        <v>247</v>
      </c>
      <c r="E29" s="145" t="s">
        <v>229</v>
      </c>
      <c r="F29" s="145" t="s">
        <v>298</v>
      </c>
      <c r="G29" s="145" t="s">
        <v>306</v>
      </c>
      <c r="H29" s="145" t="s">
        <v>387</v>
      </c>
      <c r="I29" s="145" t="s">
        <v>232</v>
      </c>
      <c r="J29" s="145" t="s">
        <v>162</v>
      </c>
      <c r="K29" s="145" t="s">
        <v>179</v>
      </c>
      <c r="L29" s="145" t="s">
        <v>191</v>
      </c>
      <c r="M29" s="145">
        <v>5</v>
      </c>
      <c r="N29" s="145">
        <v>0</v>
      </c>
      <c r="O29" s="145" t="s">
        <v>803</v>
      </c>
      <c r="P29" s="146">
        <v>5</v>
      </c>
      <c r="Q29" s="146">
        <v>5</v>
      </c>
      <c r="R29" s="146">
        <v>3</v>
      </c>
    </row>
    <row r="30" spans="1:18" s="7" customFormat="1" ht="15.95" customHeight="1">
      <c r="A30" s="206">
        <v>25</v>
      </c>
      <c r="B30" s="193" t="s">
        <v>804</v>
      </c>
      <c r="C30" s="144" t="s">
        <v>23</v>
      </c>
      <c r="D30" s="145" t="s">
        <v>232</v>
      </c>
      <c r="E30" s="145" t="s">
        <v>178</v>
      </c>
      <c r="F30" s="145" t="s">
        <v>344</v>
      </c>
      <c r="G30" s="145" t="s">
        <v>166</v>
      </c>
      <c r="H30" s="145" t="s">
        <v>422</v>
      </c>
      <c r="I30" s="145" t="s">
        <v>293</v>
      </c>
      <c r="J30" s="145" t="s">
        <v>236</v>
      </c>
      <c r="K30" s="145" t="s">
        <v>288</v>
      </c>
      <c r="L30" s="145" t="s">
        <v>563</v>
      </c>
      <c r="M30" s="145" t="s">
        <v>805</v>
      </c>
      <c r="N30" s="145">
        <v>0</v>
      </c>
      <c r="O30" s="145" t="s">
        <v>806</v>
      </c>
      <c r="P30" s="146">
        <v>4</v>
      </c>
      <c r="Q30" s="146">
        <v>5</v>
      </c>
      <c r="R30" s="146">
        <v>2</v>
      </c>
    </row>
    <row r="31" spans="1:18" s="7" customFormat="1" ht="15.95" customHeight="1">
      <c r="A31" s="206">
        <v>26</v>
      </c>
      <c r="B31" s="193" t="s">
        <v>807</v>
      </c>
      <c r="C31" s="144" t="s">
        <v>9</v>
      </c>
      <c r="D31" s="145" t="s">
        <v>170</v>
      </c>
      <c r="E31" s="145" t="s">
        <v>237</v>
      </c>
      <c r="F31" s="145" t="s">
        <v>205</v>
      </c>
      <c r="G31" s="145" t="s">
        <v>295</v>
      </c>
      <c r="H31" s="145" t="s">
        <v>268</v>
      </c>
      <c r="I31" s="145" t="s">
        <v>486</v>
      </c>
      <c r="J31" s="145" t="s">
        <v>352</v>
      </c>
      <c r="K31" s="145" t="s">
        <v>235</v>
      </c>
      <c r="L31" s="145" t="s">
        <v>279</v>
      </c>
      <c r="M31" s="145" t="s">
        <v>805</v>
      </c>
      <c r="N31" s="145">
        <v>0</v>
      </c>
      <c r="O31" s="145" t="s">
        <v>793</v>
      </c>
      <c r="P31" s="146">
        <v>4</v>
      </c>
      <c r="Q31" s="146">
        <v>5</v>
      </c>
      <c r="R31" s="146">
        <v>2</v>
      </c>
    </row>
    <row r="32" spans="1:18" s="7" customFormat="1" ht="15.95" customHeight="1">
      <c r="A32" s="206">
        <v>27</v>
      </c>
      <c r="B32" s="193" t="s">
        <v>808</v>
      </c>
      <c r="C32" s="144" t="s">
        <v>32</v>
      </c>
      <c r="D32" s="145" t="s">
        <v>369</v>
      </c>
      <c r="E32" s="145" t="s">
        <v>345</v>
      </c>
      <c r="F32" s="145" t="s">
        <v>353</v>
      </c>
      <c r="G32" s="145" t="s">
        <v>211</v>
      </c>
      <c r="H32" s="145" t="s">
        <v>302</v>
      </c>
      <c r="I32" s="145" t="s">
        <v>249</v>
      </c>
      <c r="J32" s="145" t="s">
        <v>290</v>
      </c>
      <c r="K32" s="145" t="s">
        <v>214</v>
      </c>
      <c r="L32" s="145" t="s">
        <v>357</v>
      </c>
      <c r="M32" s="145" t="s">
        <v>805</v>
      </c>
      <c r="N32" s="145">
        <v>0</v>
      </c>
      <c r="O32" s="145">
        <v>41</v>
      </c>
      <c r="P32" s="146">
        <v>4</v>
      </c>
      <c r="Q32" s="146">
        <v>5</v>
      </c>
      <c r="R32" s="146">
        <v>2</v>
      </c>
    </row>
    <row r="33" spans="1:18" s="7" customFormat="1" ht="15.95" customHeight="1">
      <c r="A33" s="206">
        <v>28</v>
      </c>
      <c r="B33" s="193" t="s">
        <v>809</v>
      </c>
      <c r="C33" s="144" t="s">
        <v>11</v>
      </c>
      <c r="D33" s="145" t="s">
        <v>279</v>
      </c>
      <c r="E33" s="145" t="s">
        <v>259</v>
      </c>
      <c r="F33" s="145" t="s">
        <v>210</v>
      </c>
      <c r="G33" s="145" t="s">
        <v>488</v>
      </c>
      <c r="H33" s="145" t="s">
        <v>277</v>
      </c>
      <c r="I33" s="145" t="s">
        <v>316</v>
      </c>
      <c r="J33" s="145" t="s">
        <v>751</v>
      </c>
      <c r="K33" s="145" t="s">
        <v>384</v>
      </c>
      <c r="L33" s="145" t="s">
        <v>261</v>
      </c>
      <c r="M33" s="145" t="s">
        <v>805</v>
      </c>
      <c r="N33" s="145">
        <v>0</v>
      </c>
      <c r="O33" s="145" t="s">
        <v>803</v>
      </c>
      <c r="P33" s="146">
        <v>3</v>
      </c>
      <c r="Q33" s="146">
        <v>5</v>
      </c>
      <c r="R33" s="146">
        <v>1</v>
      </c>
    </row>
    <row r="34" spans="1:18" s="64" customFormat="1" ht="15.95" customHeight="1">
      <c r="A34" s="206">
        <v>29</v>
      </c>
      <c r="B34" s="193" t="s">
        <v>810</v>
      </c>
      <c r="C34" s="144" t="s">
        <v>12</v>
      </c>
      <c r="D34" s="145" t="s">
        <v>168</v>
      </c>
      <c r="E34" s="145" t="s">
        <v>220</v>
      </c>
      <c r="F34" s="145" t="s">
        <v>385</v>
      </c>
      <c r="G34" s="145" t="s">
        <v>243</v>
      </c>
      <c r="H34" s="145" t="s">
        <v>334</v>
      </c>
      <c r="I34" s="145" t="s">
        <v>296</v>
      </c>
      <c r="J34" s="145" t="s">
        <v>351</v>
      </c>
      <c r="K34" s="145" t="s">
        <v>248</v>
      </c>
      <c r="L34" s="145" t="s">
        <v>358</v>
      </c>
      <c r="M34" s="145" t="s">
        <v>805</v>
      </c>
      <c r="N34" s="145">
        <v>0</v>
      </c>
      <c r="O34" s="145">
        <v>40</v>
      </c>
      <c r="P34" s="146">
        <v>4</v>
      </c>
      <c r="Q34" s="146">
        <v>4</v>
      </c>
      <c r="R34" s="146">
        <v>4</v>
      </c>
    </row>
    <row r="35" spans="1:18" s="64" customFormat="1" ht="15.95" customHeight="1">
      <c r="A35" s="206">
        <v>30</v>
      </c>
      <c r="B35" s="193" t="s">
        <v>811</v>
      </c>
      <c r="C35" s="144" t="s">
        <v>11</v>
      </c>
      <c r="D35" s="145" t="s">
        <v>233</v>
      </c>
      <c r="E35" s="145" t="s">
        <v>427</v>
      </c>
      <c r="F35" s="145" t="s">
        <v>191</v>
      </c>
      <c r="G35" s="145" t="s">
        <v>250</v>
      </c>
      <c r="H35" s="145" t="s">
        <v>224</v>
      </c>
      <c r="I35" s="145" t="s">
        <v>440</v>
      </c>
      <c r="J35" s="145" t="s">
        <v>255</v>
      </c>
      <c r="K35" s="145" t="s">
        <v>323</v>
      </c>
      <c r="L35" s="145" t="s">
        <v>400</v>
      </c>
      <c r="M35" s="145" t="s">
        <v>805</v>
      </c>
      <c r="N35" s="145">
        <v>0</v>
      </c>
      <c r="O35" s="145" t="s">
        <v>812</v>
      </c>
      <c r="P35" s="146">
        <v>4</v>
      </c>
      <c r="Q35" s="146">
        <v>5</v>
      </c>
      <c r="R35" s="146">
        <v>3</v>
      </c>
    </row>
    <row r="36" spans="1:18" s="64" customFormat="1" ht="15.95" customHeight="1">
      <c r="A36" s="206">
        <v>31</v>
      </c>
      <c r="B36" s="193" t="s">
        <v>813</v>
      </c>
      <c r="C36" s="144" t="s">
        <v>7</v>
      </c>
      <c r="D36" s="145" t="s">
        <v>226</v>
      </c>
      <c r="E36" s="145" t="s">
        <v>374</v>
      </c>
      <c r="F36" s="145" t="s">
        <v>264</v>
      </c>
      <c r="G36" s="145" t="s">
        <v>342</v>
      </c>
      <c r="H36" s="145" t="s">
        <v>424</v>
      </c>
      <c r="I36" s="145" t="s">
        <v>381</v>
      </c>
      <c r="J36" s="145" t="s">
        <v>223</v>
      </c>
      <c r="K36" s="145" t="s">
        <v>400</v>
      </c>
      <c r="L36" s="145" t="s">
        <v>469</v>
      </c>
      <c r="M36" s="145" t="s">
        <v>805</v>
      </c>
      <c r="N36" s="145">
        <v>0</v>
      </c>
      <c r="O36" s="145" t="s">
        <v>814</v>
      </c>
      <c r="P36" s="146">
        <v>4</v>
      </c>
      <c r="Q36" s="146">
        <v>4</v>
      </c>
      <c r="R36" s="146">
        <v>2</v>
      </c>
    </row>
    <row r="37" spans="1:18" s="64" customFormat="1" ht="15.95" customHeight="1">
      <c r="A37" s="206">
        <v>32</v>
      </c>
      <c r="B37" s="193" t="s">
        <v>815</v>
      </c>
      <c r="C37" s="144" t="s">
        <v>15</v>
      </c>
      <c r="D37" s="145" t="s">
        <v>183</v>
      </c>
      <c r="E37" s="145" t="s">
        <v>497</v>
      </c>
      <c r="F37" s="145" t="s">
        <v>214</v>
      </c>
      <c r="G37" s="145" t="s">
        <v>361</v>
      </c>
      <c r="H37" s="145" t="s">
        <v>190</v>
      </c>
      <c r="I37" s="145" t="s">
        <v>248</v>
      </c>
      <c r="J37" s="145" t="s">
        <v>531</v>
      </c>
      <c r="K37" s="145" t="s">
        <v>295</v>
      </c>
      <c r="L37" s="145" t="s">
        <v>450</v>
      </c>
      <c r="M37" s="145" t="s">
        <v>805</v>
      </c>
      <c r="N37" s="145">
        <v>0</v>
      </c>
      <c r="O37" s="145">
        <v>38</v>
      </c>
      <c r="P37" s="146">
        <v>3</v>
      </c>
      <c r="Q37" s="146">
        <v>4</v>
      </c>
      <c r="R37" s="146">
        <v>1</v>
      </c>
    </row>
    <row r="38" spans="1:18" s="64" customFormat="1" ht="15.95" customHeight="1">
      <c r="A38" s="206">
        <v>33</v>
      </c>
      <c r="B38" s="193" t="s">
        <v>816</v>
      </c>
      <c r="C38" s="144" t="s">
        <v>25</v>
      </c>
      <c r="D38" s="145" t="s">
        <v>386</v>
      </c>
      <c r="E38" s="145" t="s">
        <v>322</v>
      </c>
      <c r="F38" s="145" t="s">
        <v>376</v>
      </c>
      <c r="G38" s="145" t="s">
        <v>331</v>
      </c>
      <c r="H38" s="145" t="s">
        <v>476</v>
      </c>
      <c r="I38" s="145" t="s">
        <v>261</v>
      </c>
      <c r="J38" s="145" t="s">
        <v>224</v>
      </c>
      <c r="K38" s="145" t="s">
        <v>296</v>
      </c>
      <c r="L38" s="145" t="s">
        <v>303</v>
      </c>
      <c r="M38" s="145" t="s">
        <v>805</v>
      </c>
      <c r="N38" s="145">
        <v>0</v>
      </c>
      <c r="O38" s="145">
        <v>37</v>
      </c>
      <c r="P38" s="146">
        <v>4</v>
      </c>
      <c r="Q38" s="146">
        <v>4</v>
      </c>
      <c r="R38" s="146">
        <v>2</v>
      </c>
    </row>
    <row r="39" spans="1:18" s="64" customFormat="1" ht="15.95" customHeight="1">
      <c r="A39" s="206">
        <v>34</v>
      </c>
      <c r="B39" s="193" t="s">
        <v>817</v>
      </c>
      <c r="C39" s="144" t="s">
        <v>12</v>
      </c>
      <c r="D39" s="145" t="s">
        <v>394</v>
      </c>
      <c r="E39" s="145" t="s">
        <v>187</v>
      </c>
      <c r="F39" s="145" t="s">
        <v>308</v>
      </c>
      <c r="G39" s="145" t="s">
        <v>419</v>
      </c>
      <c r="H39" s="145" t="s">
        <v>298</v>
      </c>
      <c r="I39" s="145" t="s">
        <v>312</v>
      </c>
      <c r="J39" s="145" t="s">
        <v>369</v>
      </c>
      <c r="K39" s="145" t="s">
        <v>297</v>
      </c>
      <c r="L39" s="145" t="s">
        <v>471</v>
      </c>
      <c r="M39" s="145" t="s">
        <v>805</v>
      </c>
      <c r="N39" s="145">
        <v>0</v>
      </c>
      <c r="O39" s="145" t="s">
        <v>818</v>
      </c>
      <c r="P39" s="146">
        <v>4</v>
      </c>
      <c r="Q39" s="146">
        <v>5</v>
      </c>
      <c r="R39" s="146">
        <v>1</v>
      </c>
    </row>
    <row r="40" spans="1:18" s="64" customFormat="1" ht="15.95" customHeight="1">
      <c r="A40" s="206">
        <v>35</v>
      </c>
      <c r="B40" s="193" t="s">
        <v>819</v>
      </c>
      <c r="C40" s="144" t="s">
        <v>9</v>
      </c>
      <c r="D40" s="145" t="s">
        <v>203</v>
      </c>
      <c r="E40" s="145" t="s">
        <v>296</v>
      </c>
      <c r="F40" s="145" t="s">
        <v>354</v>
      </c>
      <c r="G40" s="145" t="s">
        <v>427</v>
      </c>
      <c r="H40" s="145" t="s">
        <v>318</v>
      </c>
      <c r="I40" s="145" t="s">
        <v>745</v>
      </c>
      <c r="J40" s="145" t="s">
        <v>450</v>
      </c>
      <c r="K40" s="145" t="s">
        <v>250</v>
      </c>
      <c r="L40" s="145" t="s">
        <v>717</v>
      </c>
      <c r="M40" s="145">
        <v>4</v>
      </c>
      <c r="N40" s="145">
        <v>0</v>
      </c>
      <c r="O40" s="145" t="s">
        <v>797</v>
      </c>
      <c r="P40" s="146">
        <v>2</v>
      </c>
      <c r="Q40" s="146">
        <v>5</v>
      </c>
      <c r="R40" s="146">
        <v>2</v>
      </c>
    </row>
    <row r="41" spans="1:18" s="64" customFormat="1" ht="15.95" customHeight="1">
      <c r="A41" s="206">
        <v>36</v>
      </c>
      <c r="B41" s="193" t="s">
        <v>820</v>
      </c>
      <c r="C41" s="144" t="s">
        <v>6</v>
      </c>
      <c r="D41" s="145" t="s">
        <v>221</v>
      </c>
      <c r="E41" s="145" t="s">
        <v>211</v>
      </c>
      <c r="F41" s="145" t="s">
        <v>333</v>
      </c>
      <c r="G41" s="145" t="s">
        <v>594</v>
      </c>
      <c r="H41" s="145" t="s">
        <v>388</v>
      </c>
      <c r="I41" s="145" t="s">
        <v>341</v>
      </c>
      <c r="J41" s="145" t="s">
        <v>385</v>
      </c>
      <c r="K41" s="145" t="s">
        <v>344</v>
      </c>
      <c r="L41" s="145" t="s">
        <v>747</v>
      </c>
      <c r="M41" s="145">
        <v>4</v>
      </c>
      <c r="N41" s="145">
        <v>0</v>
      </c>
      <c r="O41" s="145">
        <v>41</v>
      </c>
      <c r="P41" s="146">
        <v>3</v>
      </c>
      <c r="Q41" s="146">
        <v>4</v>
      </c>
      <c r="R41" s="146">
        <v>2</v>
      </c>
    </row>
    <row r="42" spans="1:18" s="64" customFormat="1" ht="15.95" customHeight="1">
      <c r="A42" s="206">
        <v>37</v>
      </c>
      <c r="B42" s="193" t="s">
        <v>821</v>
      </c>
      <c r="C42" s="144" t="s">
        <v>25</v>
      </c>
      <c r="D42" s="145" t="s">
        <v>388</v>
      </c>
      <c r="E42" s="145" t="s">
        <v>243</v>
      </c>
      <c r="F42" s="145" t="s">
        <v>200</v>
      </c>
      <c r="G42" s="145" t="s">
        <v>219</v>
      </c>
      <c r="H42" s="145" t="s">
        <v>307</v>
      </c>
      <c r="I42" s="145" t="s">
        <v>259</v>
      </c>
      <c r="J42" s="145" t="s">
        <v>279</v>
      </c>
      <c r="K42" s="145" t="s">
        <v>197</v>
      </c>
      <c r="L42" s="145" t="s">
        <v>227</v>
      </c>
      <c r="M42" s="145">
        <v>4</v>
      </c>
      <c r="N42" s="145">
        <v>0</v>
      </c>
      <c r="O42" s="145">
        <v>38</v>
      </c>
      <c r="P42" s="146">
        <v>4</v>
      </c>
      <c r="Q42" s="146">
        <v>4</v>
      </c>
      <c r="R42" s="146">
        <v>1</v>
      </c>
    </row>
    <row r="43" spans="1:18" s="64" customFormat="1" ht="15.95" customHeight="1">
      <c r="A43" s="206">
        <v>38</v>
      </c>
      <c r="B43" s="193" t="s">
        <v>822</v>
      </c>
      <c r="C43" s="144" t="s">
        <v>15</v>
      </c>
      <c r="D43" s="145" t="s">
        <v>196</v>
      </c>
      <c r="E43" s="145" t="s">
        <v>331</v>
      </c>
      <c r="F43" s="145" t="s">
        <v>440</v>
      </c>
      <c r="G43" s="145" t="s">
        <v>301</v>
      </c>
      <c r="H43" s="145" t="s">
        <v>213</v>
      </c>
      <c r="I43" s="145" t="s">
        <v>311</v>
      </c>
      <c r="J43" s="145" t="s">
        <v>257</v>
      </c>
      <c r="K43" s="145" t="s">
        <v>280</v>
      </c>
      <c r="L43" s="145" t="s">
        <v>207</v>
      </c>
      <c r="M43" s="145">
        <v>4</v>
      </c>
      <c r="N43" s="145">
        <v>0</v>
      </c>
      <c r="O43" s="145">
        <v>37</v>
      </c>
      <c r="P43" s="146">
        <v>4</v>
      </c>
      <c r="Q43" s="146">
        <v>4</v>
      </c>
      <c r="R43" s="146">
        <v>1</v>
      </c>
    </row>
    <row r="44" spans="1:18" s="64" customFormat="1" ht="15.95" customHeight="1">
      <c r="A44" s="206">
        <v>39</v>
      </c>
      <c r="B44" s="193" t="s">
        <v>823</v>
      </c>
      <c r="C44" s="144" t="s">
        <v>17</v>
      </c>
      <c r="D44" s="145" t="s">
        <v>264</v>
      </c>
      <c r="E44" s="145" t="s">
        <v>182</v>
      </c>
      <c r="F44" s="145" t="s">
        <v>747</v>
      </c>
      <c r="G44" s="145" t="s">
        <v>502</v>
      </c>
      <c r="H44" s="145" t="s">
        <v>444</v>
      </c>
      <c r="I44" s="145" t="s">
        <v>407</v>
      </c>
      <c r="J44" s="145" t="s">
        <v>394</v>
      </c>
      <c r="K44" s="145" t="s">
        <v>364</v>
      </c>
      <c r="L44" s="145" t="s">
        <v>369</v>
      </c>
      <c r="M44" s="145">
        <v>4</v>
      </c>
      <c r="N44" s="145">
        <v>0</v>
      </c>
      <c r="O44" s="145">
        <v>35</v>
      </c>
      <c r="P44" s="146">
        <v>3</v>
      </c>
      <c r="Q44" s="146">
        <v>5</v>
      </c>
      <c r="R44" s="146">
        <v>1</v>
      </c>
    </row>
    <row r="45" spans="1:18" s="64" customFormat="1" ht="15.95" customHeight="1">
      <c r="A45" s="206">
        <v>40</v>
      </c>
      <c r="B45" s="193" t="s">
        <v>824</v>
      </c>
      <c r="C45" s="144" t="s">
        <v>23</v>
      </c>
      <c r="D45" s="145" t="s">
        <v>214</v>
      </c>
      <c r="E45" s="145" t="s">
        <v>295</v>
      </c>
      <c r="F45" s="145" t="s">
        <v>183</v>
      </c>
      <c r="G45" s="145" t="s">
        <v>347</v>
      </c>
      <c r="H45" s="145" t="s">
        <v>448</v>
      </c>
      <c r="I45" s="145" t="s">
        <v>362</v>
      </c>
      <c r="J45" s="145" t="s">
        <v>196</v>
      </c>
      <c r="K45" s="145" t="s">
        <v>220</v>
      </c>
      <c r="L45" s="145" t="s">
        <v>387</v>
      </c>
      <c r="M45" s="145">
        <v>4</v>
      </c>
      <c r="N45" s="145">
        <v>0</v>
      </c>
      <c r="O45" s="145">
        <v>31</v>
      </c>
      <c r="P45" s="146">
        <v>4</v>
      </c>
      <c r="Q45" s="146">
        <v>4</v>
      </c>
      <c r="R45" s="146">
        <v>1</v>
      </c>
    </row>
    <row r="46" spans="1:18" s="64" customFormat="1" ht="15.95" customHeight="1">
      <c r="A46" s="206">
        <v>41</v>
      </c>
      <c r="B46" s="193" t="s">
        <v>825</v>
      </c>
      <c r="C46" s="144" t="s">
        <v>153</v>
      </c>
      <c r="D46" s="145" t="s">
        <v>422</v>
      </c>
      <c r="E46" s="145" t="s">
        <v>587</v>
      </c>
      <c r="F46" s="145" t="s">
        <v>485</v>
      </c>
      <c r="G46" s="145" t="s">
        <v>294</v>
      </c>
      <c r="H46" s="145" t="s">
        <v>222</v>
      </c>
      <c r="I46" s="145" t="s">
        <v>178</v>
      </c>
      <c r="J46" s="145" t="s">
        <v>191</v>
      </c>
      <c r="K46" s="145" t="s">
        <v>401</v>
      </c>
      <c r="L46" s="145" t="s">
        <v>332</v>
      </c>
      <c r="M46" s="145" t="s">
        <v>826</v>
      </c>
      <c r="N46" s="145">
        <v>0</v>
      </c>
      <c r="O46" s="145">
        <v>48</v>
      </c>
      <c r="P46" s="146">
        <v>3</v>
      </c>
      <c r="Q46" s="146">
        <v>5</v>
      </c>
      <c r="R46" s="146">
        <v>3</v>
      </c>
    </row>
    <row r="47" spans="1:18" s="64" customFormat="1" ht="15.95" customHeight="1">
      <c r="A47" s="206">
        <v>42</v>
      </c>
      <c r="B47" s="193" t="s">
        <v>827</v>
      </c>
      <c r="C47" s="144" t="s">
        <v>17</v>
      </c>
      <c r="D47" s="145" t="s">
        <v>351</v>
      </c>
      <c r="E47" s="145" t="s">
        <v>327</v>
      </c>
      <c r="F47" s="145" t="s">
        <v>369</v>
      </c>
      <c r="G47" s="145" t="s">
        <v>316</v>
      </c>
      <c r="H47" s="145" t="s">
        <v>752</v>
      </c>
      <c r="I47" s="145" t="s">
        <v>239</v>
      </c>
      <c r="J47" s="145" t="s">
        <v>331</v>
      </c>
      <c r="K47" s="145" t="s">
        <v>362</v>
      </c>
      <c r="L47" s="145" t="s">
        <v>386</v>
      </c>
      <c r="M47" s="145" t="s">
        <v>826</v>
      </c>
      <c r="N47" s="145">
        <v>0</v>
      </c>
      <c r="O47" s="145" t="s">
        <v>793</v>
      </c>
      <c r="P47" s="146">
        <v>3</v>
      </c>
      <c r="Q47" s="146">
        <v>4</v>
      </c>
      <c r="R47" s="146">
        <v>2</v>
      </c>
    </row>
    <row r="48" spans="1:18" s="64" customFormat="1" ht="15.95" customHeight="1">
      <c r="A48" s="206">
        <v>43</v>
      </c>
      <c r="B48" s="193" t="s">
        <v>828</v>
      </c>
      <c r="C48" s="144" t="s">
        <v>28</v>
      </c>
      <c r="D48" s="145" t="s">
        <v>260</v>
      </c>
      <c r="E48" s="145" t="s">
        <v>323</v>
      </c>
      <c r="F48" s="145" t="s">
        <v>398</v>
      </c>
      <c r="G48" s="145" t="s">
        <v>284</v>
      </c>
      <c r="H48" s="145" t="s">
        <v>386</v>
      </c>
      <c r="I48" s="145" t="s">
        <v>180</v>
      </c>
      <c r="J48" s="145" t="s">
        <v>329</v>
      </c>
      <c r="K48" s="145" t="s">
        <v>382</v>
      </c>
      <c r="L48" s="145" t="s">
        <v>318</v>
      </c>
      <c r="M48" s="145" t="s">
        <v>826</v>
      </c>
      <c r="N48" s="145">
        <v>0</v>
      </c>
      <c r="O48" s="145">
        <v>37</v>
      </c>
      <c r="P48" s="146">
        <v>3</v>
      </c>
      <c r="Q48" s="146">
        <v>4</v>
      </c>
      <c r="R48" s="146">
        <v>2</v>
      </c>
    </row>
    <row r="49" spans="1:18" s="64" customFormat="1" ht="15.95" customHeight="1">
      <c r="A49" s="206">
        <v>44</v>
      </c>
      <c r="B49" s="193" t="s">
        <v>829</v>
      </c>
      <c r="C49" s="144" t="s">
        <v>7</v>
      </c>
      <c r="D49" s="145" t="s">
        <v>334</v>
      </c>
      <c r="E49" s="145" t="s">
        <v>306</v>
      </c>
      <c r="F49" s="145" t="s">
        <v>315</v>
      </c>
      <c r="G49" s="145" t="s">
        <v>255</v>
      </c>
      <c r="H49" s="145" t="s">
        <v>425</v>
      </c>
      <c r="I49" s="145" t="s">
        <v>322</v>
      </c>
      <c r="J49" s="145" t="s">
        <v>286</v>
      </c>
      <c r="K49" s="145" t="s">
        <v>728</v>
      </c>
      <c r="L49" s="145" t="s">
        <v>302</v>
      </c>
      <c r="M49" s="145" t="s">
        <v>826</v>
      </c>
      <c r="N49" s="145">
        <v>0</v>
      </c>
      <c r="O49" s="145" t="s">
        <v>830</v>
      </c>
      <c r="P49" s="146">
        <v>3</v>
      </c>
      <c r="Q49" s="146">
        <v>5</v>
      </c>
      <c r="R49" s="146">
        <v>3</v>
      </c>
    </row>
    <row r="50" spans="1:18" s="64" customFormat="1" ht="15.95" customHeight="1">
      <c r="A50" s="206">
        <v>45</v>
      </c>
      <c r="B50" s="193" t="s">
        <v>831</v>
      </c>
      <c r="C50" s="144" t="s">
        <v>9</v>
      </c>
      <c r="D50" s="145" t="s">
        <v>416</v>
      </c>
      <c r="E50" s="145" t="s">
        <v>530</v>
      </c>
      <c r="F50" s="145" t="s">
        <v>332</v>
      </c>
      <c r="G50" s="145" t="s">
        <v>397</v>
      </c>
      <c r="H50" s="145" t="s">
        <v>753</v>
      </c>
      <c r="I50" s="145" t="s">
        <v>378</v>
      </c>
      <c r="J50" s="145" t="s">
        <v>306</v>
      </c>
      <c r="K50" s="145" t="s">
        <v>259</v>
      </c>
      <c r="L50" s="145" t="s">
        <v>334</v>
      </c>
      <c r="M50" s="145" t="s">
        <v>826</v>
      </c>
      <c r="N50" s="145">
        <v>0</v>
      </c>
      <c r="O50" s="145" t="s">
        <v>830</v>
      </c>
      <c r="P50" s="146">
        <v>2</v>
      </c>
      <c r="Q50" s="146">
        <v>4</v>
      </c>
      <c r="R50" s="146">
        <v>1</v>
      </c>
    </row>
    <row r="51" spans="1:18" s="64" customFormat="1" ht="18" customHeight="1">
      <c r="A51" s="206">
        <v>46</v>
      </c>
      <c r="B51" s="193" t="s">
        <v>832</v>
      </c>
      <c r="C51" s="144" t="s">
        <v>117</v>
      </c>
      <c r="D51" s="145" t="s">
        <v>428</v>
      </c>
      <c r="E51" s="145" t="s">
        <v>395</v>
      </c>
      <c r="F51" s="145" t="s">
        <v>286</v>
      </c>
      <c r="G51" s="145" t="s">
        <v>288</v>
      </c>
      <c r="H51" s="145" t="s">
        <v>627</v>
      </c>
      <c r="I51" s="145" t="s">
        <v>237</v>
      </c>
      <c r="J51" s="145" t="s">
        <v>414</v>
      </c>
      <c r="K51" s="145" t="s">
        <v>322</v>
      </c>
      <c r="L51" s="145" t="s">
        <v>232</v>
      </c>
      <c r="M51" s="145" t="s">
        <v>826</v>
      </c>
      <c r="N51" s="145">
        <v>0</v>
      </c>
      <c r="O51" s="145">
        <v>27</v>
      </c>
      <c r="P51" s="146">
        <v>3</v>
      </c>
      <c r="Q51" s="146">
        <v>5</v>
      </c>
      <c r="R51" s="146">
        <v>3</v>
      </c>
    </row>
    <row r="52" spans="1:18" s="64" customFormat="1" ht="18" customHeight="1">
      <c r="A52" s="206">
        <v>47</v>
      </c>
      <c r="B52" s="193" t="s">
        <v>833</v>
      </c>
      <c r="C52" s="144" t="s">
        <v>7</v>
      </c>
      <c r="D52" s="145" t="s">
        <v>207</v>
      </c>
      <c r="E52" s="145" t="s">
        <v>219</v>
      </c>
      <c r="F52" s="145" t="s">
        <v>196</v>
      </c>
      <c r="G52" s="145" t="s">
        <v>180</v>
      </c>
      <c r="H52" s="145" t="s">
        <v>391</v>
      </c>
      <c r="I52" s="145" t="s">
        <v>280</v>
      </c>
      <c r="J52" s="145" t="s">
        <v>229</v>
      </c>
      <c r="K52" s="145" t="s">
        <v>398</v>
      </c>
      <c r="L52" s="145" t="s">
        <v>395</v>
      </c>
      <c r="M52" s="145">
        <v>3</v>
      </c>
      <c r="N52" s="145">
        <v>0</v>
      </c>
      <c r="O52" s="145" t="s">
        <v>834</v>
      </c>
      <c r="P52" s="146">
        <v>3</v>
      </c>
      <c r="Q52" s="146">
        <v>4</v>
      </c>
      <c r="R52" s="146">
        <v>1</v>
      </c>
    </row>
    <row r="53" spans="1:18" s="64" customFormat="1" ht="18" customHeight="1">
      <c r="A53" s="206">
        <v>48</v>
      </c>
      <c r="B53" s="193" t="s">
        <v>835</v>
      </c>
      <c r="C53" s="144" t="s">
        <v>28</v>
      </c>
      <c r="D53" s="145" t="s">
        <v>270</v>
      </c>
      <c r="E53" s="145" t="s">
        <v>627</v>
      </c>
      <c r="F53" s="145" t="s">
        <v>416</v>
      </c>
      <c r="G53" s="145" t="s">
        <v>259</v>
      </c>
      <c r="H53" s="145" t="s">
        <v>339</v>
      </c>
      <c r="I53" s="145" t="s">
        <v>368</v>
      </c>
      <c r="J53" s="145" t="s">
        <v>274</v>
      </c>
      <c r="K53" s="145" t="s">
        <v>320</v>
      </c>
      <c r="L53" s="145" t="s">
        <v>353</v>
      </c>
      <c r="M53" s="145">
        <v>3</v>
      </c>
      <c r="N53" s="145">
        <v>0</v>
      </c>
      <c r="O53" s="145" t="s">
        <v>834</v>
      </c>
      <c r="P53" s="146">
        <v>2</v>
      </c>
      <c r="Q53" s="146">
        <v>5</v>
      </c>
      <c r="R53" s="146">
        <v>1</v>
      </c>
    </row>
    <row r="54" spans="1:18" s="64" customFormat="1" ht="18" customHeight="1">
      <c r="A54" s="206">
        <v>49</v>
      </c>
      <c r="B54" s="193" t="s">
        <v>836</v>
      </c>
      <c r="C54" s="144" t="s">
        <v>26</v>
      </c>
      <c r="D54" s="145" t="s">
        <v>257</v>
      </c>
      <c r="E54" s="145" t="s">
        <v>408</v>
      </c>
      <c r="F54" s="145" t="s">
        <v>232</v>
      </c>
      <c r="G54" s="145" t="s">
        <v>320</v>
      </c>
      <c r="H54" s="145" t="s">
        <v>319</v>
      </c>
      <c r="I54" s="145" t="s">
        <v>355</v>
      </c>
      <c r="J54" s="145" t="s">
        <v>183</v>
      </c>
      <c r="K54" s="145" t="s">
        <v>224</v>
      </c>
      <c r="L54" s="145" t="s">
        <v>438</v>
      </c>
      <c r="M54" s="145">
        <v>3</v>
      </c>
      <c r="N54" s="145">
        <v>0</v>
      </c>
      <c r="O54" s="145" t="s">
        <v>830</v>
      </c>
      <c r="P54" s="146">
        <v>3</v>
      </c>
      <c r="Q54" s="146">
        <v>5</v>
      </c>
      <c r="R54" s="146">
        <v>2</v>
      </c>
    </row>
    <row r="55" spans="1:18" s="64" customFormat="1" ht="18" customHeight="1">
      <c r="A55" s="206">
        <v>50</v>
      </c>
      <c r="B55" s="193" t="s">
        <v>837</v>
      </c>
      <c r="C55" s="144" t="s">
        <v>7</v>
      </c>
      <c r="D55" s="145" t="s">
        <v>371</v>
      </c>
      <c r="E55" s="145" t="s">
        <v>312</v>
      </c>
      <c r="F55" s="145" t="s">
        <v>394</v>
      </c>
      <c r="G55" s="145" t="s">
        <v>434</v>
      </c>
      <c r="H55" s="145" t="s">
        <v>166</v>
      </c>
      <c r="I55" s="145" t="s">
        <v>353</v>
      </c>
      <c r="J55" s="145" t="s">
        <v>320</v>
      </c>
      <c r="K55" s="145" t="s">
        <v>436</v>
      </c>
      <c r="L55" s="145" t="s">
        <v>183</v>
      </c>
      <c r="M55" s="145">
        <v>3</v>
      </c>
      <c r="N55" s="145">
        <v>0</v>
      </c>
      <c r="O55" s="145">
        <v>30</v>
      </c>
      <c r="P55" s="146">
        <v>3</v>
      </c>
      <c r="Q55" s="146">
        <v>4</v>
      </c>
      <c r="R55" s="146">
        <v>0</v>
      </c>
    </row>
    <row r="56" spans="1:18" s="64" customFormat="1" ht="18" customHeight="1">
      <c r="A56" s="206">
        <v>51</v>
      </c>
      <c r="B56" s="193" t="s">
        <v>838</v>
      </c>
      <c r="C56" s="144" t="s">
        <v>16</v>
      </c>
      <c r="D56" s="145" t="s">
        <v>398</v>
      </c>
      <c r="E56" s="145" t="s">
        <v>320</v>
      </c>
      <c r="F56" s="145" t="s">
        <v>448</v>
      </c>
      <c r="G56" s="145" t="s">
        <v>183</v>
      </c>
      <c r="H56" s="145" t="s">
        <v>377</v>
      </c>
      <c r="I56" s="145" t="s">
        <v>231</v>
      </c>
      <c r="J56" s="145" t="s">
        <v>428</v>
      </c>
      <c r="K56" s="145" t="s">
        <v>399</v>
      </c>
      <c r="L56" s="145" t="s">
        <v>322</v>
      </c>
      <c r="M56" s="145">
        <v>3</v>
      </c>
      <c r="N56" s="145">
        <v>0</v>
      </c>
      <c r="O56" s="145" t="s">
        <v>839</v>
      </c>
      <c r="P56" s="146">
        <v>3</v>
      </c>
      <c r="Q56" s="146">
        <v>5</v>
      </c>
      <c r="R56" s="146">
        <v>2</v>
      </c>
    </row>
    <row r="57" spans="1:18" s="64" customFormat="1" ht="18" customHeight="1">
      <c r="A57" s="206">
        <v>52</v>
      </c>
      <c r="B57" s="193" t="s">
        <v>840</v>
      </c>
      <c r="C57" s="144" t="s">
        <v>7</v>
      </c>
      <c r="D57" s="145" t="s">
        <v>391</v>
      </c>
      <c r="E57" s="145" t="s">
        <v>716</v>
      </c>
      <c r="F57" s="145" t="s">
        <v>371</v>
      </c>
      <c r="G57" s="145" t="s">
        <v>420</v>
      </c>
      <c r="H57" s="145" t="s">
        <v>492</v>
      </c>
      <c r="I57" s="145" t="s">
        <v>243</v>
      </c>
      <c r="J57" s="145" t="s">
        <v>360</v>
      </c>
      <c r="K57" s="145" t="s">
        <v>237</v>
      </c>
      <c r="L57" s="145" t="s">
        <v>412</v>
      </c>
      <c r="M57" s="145">
        <v>3</v>
      </c>
      <c r="N57" s="145">
        <v>0</v>
      </c>
      <c r="O57" s="145" t="s">
        <v>841</v>
      </c>
      <c r="P57" s="146">
        <v>2</v>
      </c>
      <c r="Q57" s="146">
        <v>4</v>
      </c>
      <c r="R57" s="146">
        <v>2</v>
      </c>
    </row>
    <row r="58" spans="1:18" s="64" customFormat="1" ht="18" customHeight="1">
      <c r="A58" s="206">
        <v>53</v>
      </c>
      <c r="B58" s="193" t="s">
        <v>842</v>
      </c>
      <c r="C58" s="144" t="s">
        <v>10</v>
      </c>
      <c r="D58" s="145" t="s">
        <v>307</v>
      </c>
      <c r="E58" s="145" t="s">
        <v>349</v>
      </c>
      <c r="F58" s="145" t="s">
        <v>382</v>
      </c>
      <c r="G58" s="145" t="s">
        <v>322</v>
      </c>
      <c r="H58" s="145" t="s">
        <v>754</v>
      </c>
      <c r="I58" s="145" t="s">
        <v>288</v>
      </c>
      <c r="J58" s="145" t="s">
        <v>318</v>
      </c>
      <c r="K58" s="145" t="s">
        <v>393</v>
      </c>
      <c r="L58" s="145" t="s">
        <v>365</v>
      </c>
      <c r="M58" s="145" t="s">
        <v>843</v>
      </c>
      <c r="N58" s="145">
        <v>1</v>
      </c>
      <c r="O58" s="145">
        <v>31</v>
      </c>
      <c r="P58" s="146">
        <v>2</v>
      </c>
      <c r="Q58" s="146">
        <v>4</v>
      </c>
      <c r="R58" s="146">
        <v>2</v>
      </c>
    </row>
    <row r="59" spans="1:18" s="64" customFormat="1" ht="18" customHeight="1">
      <c r="A59" s="206">
        <v>54</v>
      </c>
      <c r="B59" s="193" t="s">
        <v>844</v>
      </c>
      <c r="C59" s="144" t="s">
        <v>7</v>
      </c>
      <c r="D59" s="145" t="s">
        <v>754</v>
      </c>
      <c r="E59" s="145" t="s">
        <v>309</v>
      </c>
      <c r="F59" s="145" t="s">
        <v>725</v>
      </c>
      <c r="G59" s="145" t="s">
        <v>369</v>
      </c>
      <c r="H59" s="145" t="s">
        <v>403</v>
      </c>
      <c r="I59" s="145" t="s">
        <v>364</v>
      </c>
      <c r="J59" s="145" t="s">
        <v>441</v>
      </c>
      <c r="K59" s="145" t="s">
        <v>755</v>
      </c>
      <c r="L59" s="145" t="s">
        <v>378</v>
      </c>
      <c r="M59" s="145" t="s">
        <v>843</v>
      </c>
      <c r="N59" s="145">
        <v>0</v>
      </c>
      <c r="O59" s="145" t="s">
        <v>830</v>
      </c>
      <c r="P59" s="146">
        <v>1</v>
      </c>
      <c r="Q59" s="146">
        <v>4</v>
      </c>
      <c r="R59" s="146">
        <v>1</v>
      </c>
    </row>
    <row r="60" spans="1:18" s="64" customFormat="1" ht="18" customHeight="1">
      <c r="A60" s="206">
        <v>55</v>
      </c>
      <c r="B60" s="193" t="s">
        <v>845</v>
      </c>
      <c r="C60" s="144" t="s">
        <v>7</v>
      </c>
      <c r="D60" s="145" t="s">
        <v>364</v>
      </c>
      <c r="E60" s="145" t="s">
        <v>329</v>
      </c>
      <c r="F60" s="145" t="s">
        <v>407</v>
      </c>
      <c r="G60" s="145" t="s">
        <v>441</v>
      </c>
      <c r="H60" s="145" t="s">
        <v>237</v>
      </c>
      <c r="I60" s="145" t="s">
        <v>395</v>
      </c>
      <c r="J60" s="145" t="s">
        <v>438</v>
      </c>
      <c r="K60" s="145" t="s">
        <v>365</v>
      </c>
      <c r="L60" s="145" t="s">
        <v>425</v>
      </c>
      <c r="M60" s="145">
        <v>1</v>
      </c>
      <c r="N60" s="145">
        <v>0</v>
      </c>
      <c r="O60" s="145">
        <v>28</v>
      </c>
      <c r="P60" s="146">
        <v>1</v>
      </c>
      <c r="Q60" s="146">
        <v>4</v>
      </c>
      <c r="R60" s="146">
        <v>1</v>
      </c>
    </row>
    <row r="61" spans="1:18" s="64" customFormat="1" ht="18" customHeight="1">
      <c r="A61" s="206">
        <v>56</v>
      </c>
      <c r="B61" s="193" t="s">
        <v>846</v>
      </c>
      <c r="C61" s="144" t="s">
        <v>10</v>
      </c>
      <c r="D61" s="145" t="s">
        <v>277</v>
      </c>
      <c r="E61" s="145" t="s">
        <v>266</v>
      </c>
      <c r="F61" s="145" t="s">
        <v>438</v>
      </c>
      <c r="G61" s="145" t="s">
        <v>437</v>
      </c>
      <c r="H61" s="145" t="s">
        <v>451</v>
      </c>
      <c r="I61" s="145" t="s">
        <v>365</v>
      </c>
      <c r="J61" s="145" t="s">
        <v>457</v>
      </c>
      <c r="K61" s="145" t="s">
        <v>355</v>
      </c>
      <c r="L61" s="145" t="s">
        <v>448</v>
      </c>
      <c r="M61" s="145">
        <v>0</v>
      </c>
      <c r="N61" s="145">
        <v>0</v>
      </c>
      <c r="O61" s="145" t="s">
        <v>839</v>
      </c>
      <c r="P61" s="146">
        <v>0</v>
      </c>
      <c r="Q61" s="146">
        <v>5</v>
      </c>
      <c r="R61" s="146">
        <v>0</v>
      </c>
    </row>
    <row r="62" spans="1:18" s="64" customFormat="1" ht="18" customHeight="1"/>
    <row r="63" spans="1:18" s="64" customFormat="1" ht="18" customHeight="1"/>
    <row r="64" spans="1:18" s="64" customFormat="1" ht="18" customHeight="1"/>
    <row r="65" s="64" customFormat="1" ht="18" customHeight="1"/>
    <row r="66" s="64" customFormat="1" ht="18" customHeight="1"/>
    <row r="67" s="64" customFormat="1" ht="18" customHeight="1"/>
    <row r="68" s="64" customFormat="1" ht="18" customHeight="1"/>
    <row r="69" s="64" customFormat="1" ht="18" customHeight="1"/>
    <row r="70" s="64" customFormat="1" ht="18" customHeight="1"/>
    <row r="71" s="64" customFormat="1" ht="18" customHeight="1"/>
    <row r="72" s="64" customFormat="1" ht="18" customHeight="1"/>
    <row r="73" s="64" customFormat="1" ht="18" customHeight="1"/>
    <row r="74" s="64" customFormat="1" ht="18" customHeight="1"/>
    <row r="75" s="64" customFormat="1" ht="18" customHeight="1"/>
    <row r="76" s="64" customFormat="1" ht="18" customHeight="1"/>
    <row r="77" s="64" customFormat="1" ht="18" customHeight="1"/>
    <row r="78" s="64" customFormat="1" ht="18" customHeight="1"/>
    <row r="79" s="64" customFormat="1" ht="18" customHeight="1"/>
    <row r="80" s="64" customFormat="1" ht="18" customHeight="1"/>
    <row r="81" s="64" customFormat="1" ht="18" customHeight="1"/>
    <row r="82" s="64" customFormat="1"/>
    <row r="83" s="64" customFormat="1"/>
    <row r="84" s="64" customFormat="1"/>
    <row r="85" s="64" customFormat="1"/>
    <row r="86" s="64" customFormat="1"/>
    <row r="87" s="64" customFormat="1"/>
    <row r="88" s="64" customFormat="1"/>
    <row r="89" s="64" customFormat="1"/>
    <row r="90" s="64" customFormat="1"/>
    <row r="91" s="64" customFormat="1"/>
    <row r="92" s="64" customFormat="1"/>
    <row r="93" s="64" customFormat="1"/>
    <row r="94" s="64" customFormat="1"/>
    <row r="95" s="64" customFormat="1"/>
    <row r="96" s="64" customFormat="1"/>
    <row r="97" s="64" customFormat="1"/>
    <row r="98" s="64" customFormat="1"/>
    <row r="99" s="64" customFormat="1"/>
    <row r="100" s="64" customFormat="1"/>
    <row r="101" s="64" customFormat="1"/>
    <row r="102" s="64" customFormat="1"/>
    <row r="103" s="64" customFormat="1"/>
    <row r="104" s="64" customFormat="1"/>
    <row r="105" s="64" customFormat="1"/>
    <row r="106" s="64" customFormat="1"/>
    <row r="107" s="64" customFormat="1"/>
    <row r="108" s="64" customFormat="1"/>
    <row r="109" s="64" customFormat="1"/>
    <row r="110" s="64" customFormat="1"/>
    <row r="111" s="64" customFormat="1"/>
    <row r="112" s="64" customFormat="1"/>
    <row r="113" s="64" customFormat="1"/>
    <row r="114" s="64" customFormat="1"/>
    <row r="115" s="64" customFormat="1"/>
    <row r="116" s="64" customFormat="1"/>
    <row r="117" s="64" customFormat="1"/>
    <row r="118" s="64" customFormat="1"/>
    <row r="119" s="64" customFormat="1"/>
    <row r="120" s="64" customFormat="1"/>
    <row r="121" s="64" customFormat="1"/>
    <row r="122" s="64" customFormat="1"/>
    <row r="123" s="64" customFormat="1"/>
    <row r="124" s="64" customFormat="1"/>
    <row r="125" s="64" customFormat="1"/>
    <row r="126" s="64" customFormat="1"/>
    <row r="127" s="64" customFormat="1"/>
    <row r="128" s="64" customFormat="1"/>
    <row r="129" s="64" customFormat="1"/>
    <row r="130" s="64" customFormat="1"/>
    <row r="131" s="64" customFormat="1"/>
    <row r="132" s="64" customFormat="1"/>
    <row r="133" s="64" customFormat="1"/>
    <row r="134" s="64" customFormat="1"/>
    <row r="135" s="64" customFormat="1"/>
    <row r="136" s="64" customFormat="1"/>
    <row r="137" s="64" customFormat="1"/>
    <row r="138" s="64" customFormat="1"/>
    <row r="139" s="64" customFormat="1"/>
    <row r="140" s="64" customFormat="1"/>
    <row r="141" s="64" customFormat="1"/>
    <row r="142" s="64" customFormat="1"/>
    <row r="143" s="64" customFormat="1"/>
    <row r="144" s="64" customFormat="1"/>
    <row r="145" s="64" customFormat="1"/>
    <row r="146" s="64" customFormat="1"/>
    <row r="147" s="64" customFormat="1"/>
    <row r="148" s="64" customFormat="1"/>
    <row r="149" s="64" customFormat="1"/>
    <row r="150" s="64" customFormat="1"/>
    <row r="151" s="64" customFormat="1"/>
    <row r="152" s="64" customFormat="1"/>
    <row r="153" s="64" customFormat="1"/>
    <row r="154" s="64" customFormat="1"/>
    <row r="155" s="64" customFormat="1"/>
    <row r="156" s="64" customFormat="1"/>
    <row r="157" s="64" customFormat="1"/>
    <row r="158" s="64" customFormat="1"/>
    <row r="159" s="64" customFormat="1"/>
    <row r="160" s="64" customFormat="1"/>
    <row r="161" s="64" customFormat="1"/>
    <row r="162" s="64" customFormat="1"/>
    <row r="163" s="64" customFormat="1"/>
    <row r="164" s="64" customFormat="1"/>
    <row r="165" s="64" customFormat="1"/>
    <row r="166" s="64" customFormat="1"/>
    <row r="167" s="64" customFormat="1"/>
    <row r="168" s="64" customFormat="1"/>
    <row r="169" s="64" customFormat="1"/>
    <row r="170" s="64" customFormat="1"/>
    <row r="171" s="64" customFormat="1"/>
    <row r="172" s="64" customFormat="1"/>
    <row r="173" s="64" customFormat="1"/>
    <row r="174" s="64" customFormat="1"/>
    <row r="175" s="64" customFormat="1"/>
    <row r="176" s="64" customFormat="1"/>
    <row r="177" s="64" customFormat="1"/>
    <row r="178" s="64" customFormat="1"/>
    <row r="179" s="64" customFormat="1"/>
    <row r="180" s="64" customFormat="1"/>
    <row r="181" s="64" customFormat="1"/>
    <row r="182" s="64" customFormat="1"/>
    <row r="183" s="64" customFormat="1"/>
    <row r="184" s="64" customFormat="1"/>
    <row r="185" s="64" customFormat="1"/>
    <row r="186" s="64" customFormat="1"/>
    <row r="187" s="64" customFormat="1"/>
    <row r="188" s="64" customFormat="1"/>
    <row r="189" s="64" customFormat="1"/>
    <row r="190" s="64" customFormat="1"/>
    <row r="191" s="64" customFormat="1"/>
    <row r="192" s="64" customFormat="1"/>
    <row r="193" s="64" customFormat="1"/>
    <row r="194" s="64" customFormat="1"/>
    <row r="195" s="64" customFormat="1"/>
    <row r="196" s="64" customFormat="1"/>
    <row r="197" s="64" customFormat="1"/>
    <row r="198" s="64" customFormat="1"/>
    <row r="199" s="64" customFormat="1"/>
    <row r="200" s="64" customFormat="1"/>
    <row r="201" s="64" customFormat="1"/>
    <row r="202" s="64" customFormat="1"/>
    <row r="203" s="64" customFormat="1"/>
    <row r="204" s="64" customFormat="1"/>
    <row r="205" s="64" customFormat="1"/>
    <row r="206" s="64" customFormat="1"/>
    <row r="207" s="64" customFormat="1"/>
    <row r="208" s="64" customFormat="1"/>
    <row r="209" s="64" customFormat="1"/>
    <row r="210" s="64" customFormat="1"/>
    <row r="211" s="64" customFormat="1"/>
    <row r="212" s="64" customFormat="1"/>
    <row r="213" s="64" customFormat="1"/>
    <row r="214" s="64" customFormat="1"/>
    <row r="215" s="64" customFormat="1"/>
    <row r="216" s="64" customFormat="1"/>
    <row r="217" s="64" customFormat="1"/>
    <row r="218" s="64" customFormat="1"/>
    <row r="219" s="64" customFormat="1"/>
    <row r="220" s="64" customFormat="1"/>
    <row r="221" s="64" customFormat="1"/>
    <row r="222" s="64" customFormat="1"/>
    <row r="223" s="64" customFormat="1"/>
    <row r="224" s="64" customFormat="1"/>
    <row r="225" s="64" customFormat="1"/>
    <row r="226" s="64" customFormat="1"/>
    <row r="227" s="64" customFormat="1"/>
    <row r="228" s="64" customFormat="1"/>
    <row r="229" s="64" customFormat="1"/>
    <row r="230" s="64" customFormat="1"/>
    <row r="231" s="64" customFormat="1"/>
    <row r="232" s="64" customFormat="1"/>
    <row r="233" s="64" customFormat="1"/>
    <row r="234" s="64" customFormat="1"/>
    <row r="235" s="64" customFormat="1"/>
    <row r="236" s="64" customFormat="1"/>
    <row r="237" s="64" customFormat="1"/>
    <row r="238" s="64" customFormat="1"/>
    <row r="239" s="64" customFormat="1"/>
    <row r="240" s="64" customFormat="1"/>
    <row r="241" s="64" customFormat="1"/>
    <row r="242" s="64" customFormat="1"/>
    <row r="243" s="64" customFormat="1"/>
    <row r="244" s="64" customFormat="1"/>
    <row r="245" s="64" customFormat="1"/>
    <row r="246" s="64" customFormat="1"/>
    <row r="247" s="64" customFormat="1"/>
    <row r="248" s="64" customFormat="1"/>
    <row r="249" s="64" customFormat="1"/>
    <row r="250" s="64" customFormat="1"/>
    <row r="251" s="64" customFormat="1"/>
    <row r="252" s="64" customFormat="1"/>
    <row r="253" s="64" customFormat="1"/>
    <row r="254" s="64" customFormat="1"/>
    <row r="255" s="64" customFormat="1"/>
    <row r="256" s="64" customFormat="1"/>
    <row r="257" s="64" customFormat="1"/>
    <row r="258" s="64" customFormat="1"/>
    <row r="259" s="64" customFormat="1"/>
    <row r="260" s="64" customFormat="1"/>
    <row r="261" s="64" customFormat="1"/>
    <row r="262" s="64" customFormat="1"/>
    <row r="263" s="64" customFormat="1"/>
    <row r="264" s="64" customFormat="1"/>
    <row r="265" s="64" customFormat="1"/>
    <row r="266" s="64" customFormat="1"/>
    <row r="267" s="64" customFormat="1"/>
    <row r="268" s="64" customFormat="1"/>
    <row r="269" s="64" customFormat="1"/>
    <row r="270" s="64" customFormat="1"/>
    <row r="271" s="64" customFormat="1"/>
    <row r="272" s="64" customFormat="1"/>
    <row r="273" s="64" customFormat="1"/>
    <row r="274" s="64" customFormat="1"/>
    <row r="275" s="64" customFormat="1"/>
    <row r="276" s="64" customFormat="1"/>
    <row r="277" s="64" customFormat="1"/>
    <row r="278" s="64" customFormat="1"/>
    <row r="279" s="64" customFormat="1"/>
    <row r="280" s="64" customFormat="1"/>
    <row r="281" s="64" customFormat="1"/>
    <row r="282" s="64" customFormat="1"/>
    <row r="283" s="64" customFormat="1"/>
    <row r="284" s="64" customFormat="1"/>
    <row r="285" s="64" customFormat="1"/>
    <row r="286" s="64" customFormat="1"/>
    <row r="287" s="64" customFormat="1"/>
    <row r="288" s="64" customFormat="1"/>
    <row r="289" s="64" customFormat="1"/>
    <row r="290" s="64" customFormat="1"/>
    <row r="291" s="64" customFormat="1"/>
    <row r="292" s="64" customFormat="1"/>
    <row r="293" s="64" customFormat="1"/>
    <row r="294" s="64" customFormat="1"/>
    <row r="295" s="64" customFormat="1"/>
    <row r="296" s="64" customFormat="1"/>
    <row r="297" s="64" customFormat="1"/>
    <row r="298" s="64" customFormat="1"/>
    <row r="299" s="64" customFormat="1"/>
    <row r="300" s="64" customFormat="1"/>
    <row r="301" s="64" customFormat="1"/>
    <row r="302" s="64" customFormat="1"/>
    <row r="303" s="64" customFormat="1"/>
    <row r="304" s="64" customFormat="1"/>
    <row r="305" s="64" customFormat="1"/>
    <row r="306" s="64" customFormat="1"/>
    <row r="307" s="64" customFormat="1"/>
    <row r="308" s="64" customFormat="1"/>
    <row r="309" s="64" customFormat="1"/>
    <row r="310" s="64" customFormat="1"/>
    <row r="311" s="64" customFormat="1"/>
    <row r="312" s="64" customFormat="1"/>
    <row r="313" s="64" customFormat="1"/>
    <row r="314" s="64" customFormat="1"/>
    <row r="315" s="64" customFormat="1"/>
    <row r="316" s="64" customFormat="1"/>
    <row r="317" s="64" customFormat="1"/>
    <row r="318" s="64" customFormat="1"/>
    <row r="319" s="64" customFormat="1"/>
    <row r="320" s="64" customFormat="1"/>
    <row r="321" s="64" customFormat="1"/>
    <row r="322" s="64" customFormat="1"/>
    <row r="323" s="64" customFormat="1"/>
    <row r="324" s="64" customFormat="1"/>
    <row r="325" s="64" customFormat="1"/>
    <row r="326" s="64" customFormat="1"/>
    <row r="327" s="64" customFormat="1"/>
    <row r="328" s="64" customFormat="1"/>
    <row r="329" s="64" customFormat="1"/>
    <row r="330" s="64" customFormat="1"/>
    <row r="331" s="64" customFormat="1"/>
    <row r="332" s="64" customFormat="1"/>
    <row r="333" s="64" customFormat="1"/>
    <row r="334" s="64" customFormat="1"/>
    <row r="335" s="64" customFormat="1"/>
    <row r="336" s="64" customFormat="1"/>
    <row r="337" s="64" customFormat="1"/>
    <row r="338" s="64" customFormat="1"/>
    <row r="339" s="64" customFormat="1"/>
    <row r="340" s="64" customFormat="1"/>
    <row r="341" s="64" customFormat="1"/>
    <row r="342" s="64" customFormat="1"/>
    <row r="343" s="64" customFormat="1"/>
    <row r="344" s="64" customFormat="1"/>
    <row r="345" s="64" customFormat="1"/>
    <row r="346" s="64" customFormat="1"/>
    <row r="347" s="64" customFormat="1"/>
    <row r="348" s="64" customFormat="1"/>
    <row r="349" s="64" customFormat="1"/>
    <row r="350" s="64" customFormat="1"/>
    <row r="351" s="64" customFormat="1"/>
    <row r="352" s="64" customFormat="1"/>
    <row r="353" s="64" customFormat="1"/>
    <row r="354" s="64" customFormat="1"/>
    <row r="355" s="64" customFormat="1"/>
    <row r="356" s="64" customFormat="1"/>
    <row r="357" s="64" customFormat="1"/>
    <row r="358" s="64" customFormat="1"/>
    <row r="359" s="64" customFormat="1"/>
    <row r="360" s="64" customFormat="1"/>
    <row r="361" s="64" customFormat="1"/>
    <row r="362" s="64" customFormat="1"/>
    <row r="363" s="64" customFormat="1"/>
    <row r="364" s="64" customFormat="1"/>
    <row r="365" s="64" customFormat="1"/>
    <row r="366" s="64" customFormat="1"/>
    <row r="367" s="64" customFormat="1"/>
    <row r="368" s="64" customFormat="1"/>
    <row r="369" s="64" customFormat="1"/>
    <row r="370" s="64" customFormat="1"/>
    <row r="371" s="64" customFormat="1"/>
    <row r="372" s="64" customFormat="1"/>
    <row r="373" s="64" customFormat="1"/>
    <row r="374" s="64" customFormat="1"/>
    <row r="375" s="64" customFormat="1"/>
    <row r="376" s="64" customFormat="1"/>
    <row r="377" s="64" customFormat="1"/>
    <row r="378" s="64" customFormat="1"/>
    <row r="379" s="64" customFormat="1"/>
    <row r="380" s="64" customFormat="1"/>
    <row r="381" s="64" customFormat="1"/>
    <row r="382" s="64" customFormat="1"/>
    <row r="383" s="64" customFormat="1"/>
    <row r="384" s="64" customFormat="1"/>
    <row r="385" s="64" customFormat="1"/>
    <row r="386" s="64" customFormat="1"/>
    <row r="387" s="64" customFormat="1"/>
    <row r="388" s="64" customFormat="1"/>
    <row r="389" s="64" customFormat="1"/>
    <row r="390" s="64" customFormat="1"/>
    <row r="391" s="64" customFormat="1"/>
    <row r="392" s="64" customFormat="1"/>
    <row r="393" s="64" customFormat="1"/>
    <row r="394" s="64" customFormat="1"/>
    <row r="395" s="64" customFormat="1"/>
    <row r="396" s="64" customFormat="1"/>
    <row r="397" s="64" customFormat="1"/>
    <row r="398" s="64" customFormat="1"/>
    <row r="399" s="64" customFormat="1"/>
    <row r="400" s="64" customFormat="1"/>
    <row r="401" s="64" customFormat="1"/>
    <row r="402" s="64" customFormat="1"/>
    <row r="403" s="64" customFormat="1"/>
    <row r="404" s="64" customFormat="1"/>
    <row r="405" s="64" customFormat="1"/>
    <row r="406" s="64" customFormat="1"/>
    <row r="407" s="64" customFormat="1"/>
    <row r="408" s="64" customFormat="1"/>
    <row r="409" s="64" customFormat="1"/>
    <row r="410" s="64" customFormat="1"/>
    <row r="411" s="64" customFormat="1"/>
    <row r="412" s="64" customFormat="1"/>
    <row r="413" s="64" customFormat="1"/>
    <row r="414" s="64" customFormat="1"/>
    <row r="415" s="64" customFormat="1"/>
    <row r="416" s="64" customFormat="1"/>
    <row r="417" s="64" customFormat="1"/>
    <row r="418" s="64" customFormat="1"/>
    <row r="419" s="64" customFormat="1"/>
    <row r="420" s="64" customFormat="1"/>
    <row r="421" s="64" customFormat="1"/>
    <row r="422" s="64" customFormat="1"/>
    <row r="423" s="64" customFormat="1"/>
    <row r="424" s="64" customFormat="1"/>
    <row r="425" s="64" customFormat="1"/>
    <row r="426" s="64" customFormat="1"/>
    <row r="427" s="64" customFormat="1"/>
    <row r="428" s="64" customFormat="1"/>
    <row r="429" s="64" customFormat="1"/>
    <row r="430" s="64" customFormat="1"/>
    <row r="431" s="64" customFormat="1"/>
    <row r="432" s="64" customFormat="1"/>
    <row r="433" s="64" customFormat="1"/>
    <row r="434" s="64" customFormat="1"/>
    <row r="435" s="64" customFormat="1"/>
    <row r="436" s="64" customFormat="1"/>
    <row r="437" s="64" customFormat="1"/>
    <row r="438" s="64" customFormat="1"/>
    <row r="439" s="64" customFormat="1"/>
    <row r="440" s="64" customFormat="1"/>
    <row r="441" s="64" customFormat="1"/>
    <row r="442" s="64" customFormat="1"/>
    <row r="443" s="64" customFormat="1"/>
    <row r="444" s="64" customFormat="1"/>
    <row r="445" s="64" customFormat="1"/>
    <row r="446" s="64" customFormat="1"/>
    <row r="447" s="64" customFormat="1"/>
    <row r="448" s="64" customFormat="1"/>
    <row r="449" s="64" customFormat="1"/>
    <row r="450" s="64" customFormat="1"/>
    <row r="451" s="64" customFormat="1"/>
    <row r="452" s="64" customFormat="1"/>
    <row r="453" s="64" customFormat="1"/>
    <row r="454" s="64" customFormat="1"/>
    <row r="455" s="64" customFormat="1"/>
    <row r="456" s="64" customFormat="1"/>
    <row r="457" s="64" customFormat="1"/>
    <row r="458" s="64" customFormat="1"/>
    <row r="459" s="64" customFormat="1"/>
    <row r="460" s="64" customFormat="1"/>
    <row r="461" s="64" customFormat="1"/>
    <row r="462" s="64" customFormat="1"/>
    <row r="463" s="64" customFormat="1"/>
    <row r="464" s="64" customFormat="1"/>
    <row r="465" s="64" customFormat="1"/>
    <row r="466" s="64" customFormat="1"/>
    <row r="467" s="64" customFormat="1"/>
    <row r="468" s="64" customFormat="1"/>
    <row r="469" s="64" customFormat="1"/>
    <row r="470" s="64" customFormat="1"/>
    <row r="471" s="64" customFormat="1"/>
    <row r="472" s="64" customFormat="1"/>
    <row r="473" s="64" customFormat="1"/>
    <row r="474" s="64" customFormat="1"/>
    <row r="475" s="64" customFormat="1"/>
    <row r="476" s="64" customFormat="1"/>
    <row r="477" s="64" customFormat="1"/>
    <row r="478" s="64" customFormat="1"/>
    <row r="479" s="64" customFormat="1"/>
    <row r="480" s="64" customFormat="1"/>
    <row r="481" s="64" customFormat="1"/>
    <row r="482" s="64" customFormat="1"/>
  </sheetData>
  <phoneticPr fontId="6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X477"/>
  <sheetViews>
    <sheetView topLeftCell="A81" workbookViewId="0">
      <selection activeCell="A10" sqref="A10"/>
    </sheetView>
  </sheetViews>
  <sheetFormatPr defaultRowHeight="12.75"/>
  <cols>
    <col min="1" max="1" width="6.28515625" style="50" customWidth="1"/>
    <col min="2" max="2" width="23.5703125" style="51" bestFit="1" customWidth="1"/>
    <col min="3" max="3" width="7.42578125" style="50" bestFit="1" customWidth="1"/>
    <col min="4" max="12" width="3.7109375" style="50" customWidth="1"/>
    <col min="13" max="13" width="6.140625" style="50" bestFit="1" customWidth="1"/>
    <col min="14" max="14" width="3.7109375" style="50" customWidth="1"/>
    <col min="15" max="15" width="6.5703125" style="50" bestFit="1" customWidth="1"/>
    <col min="16" max="16" width="4.42578125" style="50" bestFit="1" customWidth="1"/>
    <col min="17" max="17" width="4" style="50" bestFit="1" customWidth="1"/>
    <col min="18" max="18" width="3.42578125" style="50" bestFit="1" customWidth="1"/>
    <col min="19" max="19" width="2.7109375" style="50" bestFit="1" customWidth="1"/>
    <col min="20" max="20" width="3.7109375" style="50" bestFit="1" customWidth="1"/>
    <col min="21" max="21" width="2.7109375" style="50" bestFit="1" customWidth="1"/>
    <col min="22" max="22" width="2.28515625" style="50" bestFit="1" customWidth="1"/>
    <col min="23" max="23" width="3.7109375" style="50" customWidth="1"/>
    <col min="24" max="24" width="5.140625" style="50" customWidth="1"/>
    <col min="25" max="16384" width="9.140625" style="50"/>
  </cols>
  <sheetData>
    <row r="1" spans="1:24" ht="18.75">
      <c r="A1" s="126" t="s">
        <v>143</v>
      </c>
      <c r="B1" s="66"/>
      <c r="C1" s="65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  <c r="P1" s="68"/>
      <c r="Q1" s="67"/>
      <c r="R1" s="67"/>
      <c r="S1" s="67"/>
      <c r="T1" s="67"/>
      <c r="U1" s="67"/>
      <c r="V1" s="67"/>
      <c r="W1" s="65"/>
      <c r="X1" s="65"/>
    </row>
    <row r="2" spans="1:24" ht="5.25" customHeight="1">
      <c r="A2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  <c r="P2" s="68"/>
      <c r="Q2" s="67"/>
      <c r="R2" s="67"/>
      <c r="S2" s="67"/>
      <c r="T2" s="67"/>
      <c r="U2" s="67"/>
      <c r="V2" s="67"/>
      <c r="W2" s="65"/>
      <c r="X2" s="65"/>
    </row>
    <row r="3" spans="1:24" ht="15.75">
      <c r="A3" s="140" t="s">
        <v>81</v>
      </c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68"/>
      <c r="Q3" s="67"/>
      <c r="R3" s="67"/>
      <c r="S3" s="67"/>
      <c r="T3" s="67"/>
      <c r="U3" s="67"/>
      <c r="V3" s="67"/>
      <c r="W3" s="65"/>
      <c r="X3" s="65"/>
    </row>
    <row r="4" spans="1:24" s="51" customFormat="1" ht="5.25" customHeight="1">
      <c r="A4" s="66"/>
      <c r="B4" s="66"/>
      <c r="C4" s="66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  <c r="W4" s="66"/>
      <c r="X4" s="66"/>
    </row>
    <row r="5" spans="1:24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4" s="7" customFormat="1" ht="18" customHeight="1">
      <c r="A6" s="143">
        <v>1</v>
      </c>
      <c r="B6" s="152" t="s">
        <v>924</v>
      </c>
      <c r="C6" s="144" t="s">
        <v>7</v>
      </c>
      <c r="D6" s="145" t="s">
        <v>225</v>
      </c>
      <c r="E6" s="145" t="s">
        <v>265</v>
      </c>
      <c r="F6" s="145" t="s">
        <v>205</v>
      </c>
      <c r="G6" s="145" t="s">
        <v>302</v>
      </c>
      <c r="H6" s="145" t="s">
        <v>273</v>
      </c>
      <c r="I6" s="145" t="s">
        <v>213</v>
      </c>
      <c r="J6" s="145" t="s">
        <v>293</v>
      </c>
      <c r="K6" s="145" t="s">
        <v>281</v>
      </c>
      <c r="L6" s="145" t="s">
        <v>465</v>
      </c>
      <c r="M6" s="145">
        <v>8</v>
      </c>
      <c r="N6" s="145">
        <v>0</v>
      </c>
      <c r="O6" s="145">
        <v>52</v>
      </c>
      <c r="P6" s="146">
        <v>7</v>
      </c>
      <c r="Q6" s="146">
        <v>4</v>
      </c>
      <c r="R6" s="146">
        <v>3</v>
      </c>
    </row>
    <row r="7" spans="1:24" s="7" customFormat="1" ht="18" customHeight="1">
      <c r="A7" s="143">
        <v>2</v>
      </c>
      <c r="B7" s="152" t="s">
        <v>925</v>
      </c>
      <c r="C7" s="144" t="s">
        <v>6</v>
      </c>
      <c r="D7" s="145" t="s">
        <v>365</v>
      </c>
      <c r="E7" s="145" t="s">
        <v>215</v>
      </c>
      <c r="F7" s="145" t="s">
        <v>249</v>
      </c>
      <c r="G7" s="145" t="s">
        <v>400</v>
      </c>
      <c r="H7" s="145" t="s">
        <v>165</v>
      </c>
      <c r="I7" s="145" t="s">
        <v>216</v>
      </c>
      <c r="J7" s="145" t="s">
        <v>159</v>
      </c>
      <c r="K7" s="145" t="s">
        <v>269</v>
      </c>
      <c r="L7" s="145" t="s">
        <v>700</v>
      </c>
      <c r="M7" s="145">
        <v>7.5</v>
      </c>
      <c r="N7" s="145">
        <v>0</v>
      </c>
      <c r="O7" s="145">
        <v>51</v>
      </c>
      <c r="P7" s="146">
        <v>7</v>
      </c>
      <c r="Q7" s="146">
        <v>5</v>
      </c>
      <c r="R7" s="146">
        <v>4</v>
      </c>
    </row>
    <row r="8" spans="1:24" s="7" customFormat="1" ht="18" customHeight="1">
      <c r="A8" s="143">
        <v>3</v>
      </c>
      <c r="B8" s="152" t="s">
        <v>926</v>
      </c>
      <c r="C8" s="144" t="s">
        <v>28</v>
      </c>
      <c r="D8" s="145" t="s">
        <v>516</v>
      </c>
      <c r="E8" s="145" t="s">
        <v>497</v>
      </c>
      <c r="F8" s="145" t="s">
        <v>560</v>
      </c>
      <c r="G8" s="145" t="s">
        <v>295</v>
      </c>
      <c r="H8" s="145" t="s">
        <v>394</v>
      </c>
      <c r="I8" s="145" t="s">
        <v>351</v>
      </c>
      <c r="J8" s="145" t="s">
        <v>211</v>
      </c>
      <c r="K8" s="145" t="s">
        <v>206</v>
      </c>
      <c r="L8" s="145" t="s">
        <v>217</v>
      </c>
      <c r="M8" s="145">
        <v>7.5</v>
      </c>
      <c r="N8" s="145">
        <v>0</v>
      </c>
      <c r="O8" s="145">
        <v>43.5</v>
      </c>
      <c r="P8" s="146">
        <v>7</v>
      </c>
      <c r="Q8" s="146">
        <v>4</v>
      </c>
      <c r="R8" s="146">
        <v>2</v>
      </c>
    </row>
    <row r="9" spans="1:24" s="7" customFormat="1" ht="18" customHeight="1">
      <c r="A9" s="143">
        <v>3</v>
      </c>
      <c r="B9" s="152" t="s">
        <v>927</v>
      </c>
      <c r="C9" s="144" t="s">
        <v>16</v>
      </c>
      <c r="D9" s="145" t="s">
        <v>263</v>
      </c>
      <c r="E9" s="145" t="s">
        <v>325</v>
      </c>
      <c r="F9" s="145" t="s">
        <v>198</v>
      </c>
      <c r="G9" s="145" t="s">
        <v>195</v>
      </c>
      <c r="H9" s="145" t="s">
        <v>315</v>
      </c>
      <c r="I9" s="145" t="s">
        <v>188</v>
      </c>
      <c r="J9" s="145" t="s">
        <v>236</v>
      </c>
      <c r="K9" s="145" t="s">
        <v>193</v>
      </c>
      <c r="L9" s="145" t="s">
        <v>165</v>
      </c>
      <c r="M9" s="145">
        <v>7</v>
      </c>
      <c r="N9" s="145">
        <v>0</v>
      </c>
      <c r="O9" s="145">
        <v>51</v>
      </c>
      <c r="P9" s="146">
        <v>7</v>
      </c>
      <c r="Q9" s="146">
        <v>4</v>
      </c>
      <c r="R9" s="146">
        <v>3</v>
      </c>
    </row>
    <row r="10" spans="1:24" s="7" customFormat="1" ht="18" customHeight="1">
      <c r="A10" s="143">
        <v>5</v>
      </c>
      <c r="B10" s="152" t="s">
        <v>928</v>
      </c>
      <c r="C10" s="144" t="s">
        <v>9</v>
      </c>
      <c r="D10" s="145" t="s">
        <v>182</v>
      </c>
      <c r="E10" s="145" t="s">
        <v>593</v>
      </c>
      <c r="F10" s="145" t="s">
        <v>443</v>
      </c>
      <c r="G10" s="145" t="s">
        <v>238</v>
      </c>
      <c r="H10" s="145" t="s">
        <v>276</v>
      </c>
      <c r="I10" s="145" t="s">
        <v>555</v>
      </c>
      <c r="J10" s="145" t="s">
        <v>415</v>
      </c>
      <c r="K10" s="145" t="s">
        <v>268</v>
      </c>
      <c r="L10" s="145" t="s">
        <v>285</v>
      </c>
      <c r="M10" s="145">
        <v>7</v>
      </c>
      <c r="N10" s="145">
        <v>0</v>
      </c>
      <c r="O10" s="145">
        <v>45</v>
      </c>
      <c r="P10" s="146">
        <v>7</v>
      </c>
      <c r="Q10" s="146">
        <v>4</v>
      </c>
      <c r="R10" s="146">
        <v>2</v>
      </c>
    </row>
    <row r="11" spans="1:24" s="7" customFormat="1" ht="18" customHeight="1">
      <c r="A11" s="143">
        <v>6</v>
      </c>
      <c r="B11" s="152" t="s">
        <v>929</v>
      </c>
      <c r="C11" s="144" t="s">
        <v>8</v>
      </c>
      <c r="D11" s="145" t="s">
        <v>292</v>
      </c>
      <c r="E11" s="145" t="s">
        <v>365</v>
      </c>
      <c r="F11" s="145" t="s">
        <v>180</v>
      </c>
      <c r="G11" s="145" t="s">
        <v>280</v>
      </c>
      <c r="H11" s="145" t="s">
        <v>426</v>
      </c>
      <c r="I11" s="145" t="s">
        <v>343</v>
      </c>
      <c r="J11" s="145" t="s">
        <v>268</v>
      </c>
      <c r="K11" s="145" t="s">
        <v>251</v>
      </c>
      <c r="L11" s="145" t="s">
        <v>187</v>
      </c>
      <c r="M11" s="145">
        <v>6.5</v>
      </c>
      <c r="N11" s="145">
        <v>0</v>
      </c>
      <c r="O11" s="145">
        <v>50</v>
      </c>
      <c r="P11" s="146">
        <v>6</v>
      </c>
      <c r="Q11" s="146">
        <v>5</v>
      </c>
      <c r="R11" s="146">
        <v>3</v>
      </c>
    </row>
    <row r="12" spans="1:24" s="7" customFormat="1" ht="18" customHeight="1">
      <c r="A12" s="143">
        <v>7</v>
      </c>
      <c r="B12" s="152" t="s">
        <v>930</v>
      </c>
      <c r="C12" s="144" t="s">
        <v>6</v>
      </c>
      <c r="D12" s="145" t="s">
        <v>239</v>
      </c>
      <c r="E12" s="145" t="s">
        <v>474</v>
      </c>
      <c r="F12" s="145" t="s">
        <v>345</v>
      </c>
      <c r="G12" s="145" t="s">
        <v>422</v>
      </c>
      <c r="H12" s="145" t="s">
        <v>227</v>
      </c>
      <c r="I12" s="145" t="s">
        <v>175</v>
      </c>
      <c r="J12" s="145" t="s">
        <v>245</v>
      </c>
      <c r="K12" s="145" t="s">
        <v>284</v>
      </c>
      <c r="L12" s="145" t="s">
        <v>300</v>
      </c>
      <c r="M12" s="145">
        <v>6.5</v>
      </c>
      <c r="N12" s="145">
        <v>0</v>
      </c>
      <c r="O12" s="145">
        <v>49.5</v>
      </c>
      <c r="P12" s="146">
        <v>6</v>
      </c>
      <c r="Q12" s="146">
        <v>4</v>
      </c>
      <c r="R12" s="146">
        <v>4</v>
      </c>
    </row>
    <row r="13" spans="1:24" s="7" customFormat="1" ht="18" customHeight="1">
      <c r="A13" s="143">
        <v>8</v>
      </c>
      <c r="B13" s="152" t="s">
        <v>931</v>
      </c>
      <c r="C13" s="144" t="s">
        <v>14</v>
      </c>
      <c r="D13" s="145" t="s">
        <v>701</v>
      </c>
      <c r="E13" s="145" t="s">
        <v>326</v>
      </c>
      <c r="F13" s="145" t="s">
        <v>535</v>
      </c>
      <c r="G13" s="145" t="s">
        <v>583</v>
      </c>
      <c r="H13" s="145" t="s">
        <v>202</v>
      </c>
      <c r="I13" s="145" t="s">
        <v>377</v>
      </c>
      <c r="J13" s="145" t="s">
        <v>587</v>
      </c>
      <c r="K13" s="145" t="s">
        <v>213</v>
      </c>
      <c r="L13" s="145" t="s">
        <v>293</v>
      </c>
      <c r="M13" s="145">
        <v>6.5</v>
      </c>
      <c r="N13" s="145">
        <v>0</v>
      </c>
      <c r="O13" s="145">
        <v>43</v>
      </c>
      <c r="P13" s="146">
        <v>5</v>
      </c>
      <c r="Q13" s="146">
        <v>4</v>
      </c>
      <c r="R13" s="146">
        <v>2</v>
      </c>
    </row>
    <row r="14" spans="1:24" s="7" customFormat="1" ht="18" customHeight="1">
      <c r="A14" s="143">
        <v>9</v>
      </c>
      <c r="B14" s="152" t="s">
        <v>932</v>
      </c>
      <c r="C14" s="144" t="s">
        <v>15</v>
      </c>
      <c r="D14" s="145" t="s">
        <v>386</v>
      </c>
      <c r="E14" s="145" t="s">
        <v>553</v>
      </c>
      <c r="F14" s="145" t="s">
        <v>607</v>
      </c>
      <c r="G14" s="145" t="s">
        <v>584</v>
      </c>
      <c r="H14" s="145" t="s">
        <v>204</v>
      </c>
      <c r="I14" s="145" t="s">
        <v>303</v>
      </c>
      <c r="J14" s="145" t="s">
        <v>702</v>
      </c>
      <c r="K14" s="145" t="s">
        <v>244</v>
      </c>
      <c r="L14" s="145" t="s">
        <v>171</v>
      </c>
      <c r="M14" s="145">
        <v>6.5</v>
      </c>
      <c r="N14" s="145">
        <v>0</v>
      </c>
      <c r="O14" s="145">
        <v>39.5</v>
      </c>
      <c r="P14" s="146">
        <v>6</v>
      </c>
      <c r="Q14" s="146">
        <v>5</v>
      </c>
      <c r="R14" s="146">
        <v>3</v>
      </c>
    </row>
    <row r="15" spans="1:24" s="7" customFormat="1" ht="18" customHeight="1">
      <c r="A15" s="143">
        <v>10</v>
      </c>
      <c r="B15" s="152" t="s">
        <v>933</v>
      </c>
      <c r="C15" s="144" t="s">
        <v>6</v>
      </c>
      <c r="D15" s="145" t="s">
        <v>381</v>
      </c>
      <c r="E15" s="145" t="s">
        <v>415</v>
      </c>
      <c r="F15" s="145" t="s">
        <v>339</v>
      </c>
      <c r="G15" s="145" t="s">
        <v>284</v>
      </c>
      <c r="H15" s="145" t="s">
        <v>171</v>
      </c>
      <c r="I15" s="145" t="s">
        <v>271</v>
      </c>
      <c r="J15" s="145" t="s">
        <v>218</v>
      </c>
      <c r="K15" s="145" t="s">
        <v>168</v>
      </c>
      <c r="L15" s="145" t="s">
        <v>219</v>
      </c>
      <c r="M15" s="145">
        <v>6</v>
      </c>
      <c r="N15" s="145">
        <v>0</v>
      </c>
      <c r="O15" s="145">
        <v>53</v>
      </c>
      <c r="P15" s="146">
        <v>5</v>
      </c>
      <c r="Q15" s="146">
        <v>5</v>
      </c>
      <c r="R15" s="146">
        <v>3</v>
      </c>
    </row>
    <row r="16" spans="1:24" s="7" customFormat="1" ht="18" customHeight="1">
      <c r="A16" s="143">
        <v>11</v>
      </c>
      <c r="B16" s="152" t="s">
        <v>934</v>
      </c>
      <c r="C16" s="144" t="s">
        <v>6</v>
      </c>
      <c r="D16" s="145" t="s">
        <v>703</v>
      </c>
      <c r="E16" s="145" t="s">
        <v>582</v>
      </c>
      <c r="F16" s="145" t="s">
        <v>276</v>
      </c>
      <c r="G16" s="145" t="s">
        <v>704</v>
      </c>
      <c r="H16" s="145" t="s">
        <v>236</v>
      </c>
      <c r="I16" s="145" t="s">
        <v>273</v>
      </c>
      <c r="J16" s="145" t="s">
        <v>705</v>
      </c>
      <c r="K16" s="145" t="s">
        <v>162</v>
      </c>
      <c r="L16" s="145" t="s">
        <v>270</v>
      </c>
      <c r="M16" s="145">
        <v>6</v>
      </c>
      <c r="N16" s="145">
        <v>0</v>
      </c>
      <c r="O16" s="145">
        <v>50.5</v>
      </c>
      <c r="P16" s="146">
        <v>5</v>
      </c>
      <c r="Q16" s="146">
        <v>5</v>
      </c>
      <c r="R16" s="146">
        <v>1</v>
      </c>
    </row>
    <row r="17" spans="1:18" s="7" customFormat="1" ht="18" customHeight="1">
      <c r="A17" s="143">
        <v>12</v>
      </c>
      <c r="B17" s="152" t="s">
        <v>935</v>
      </c>
      <c r="C17" s="144" t="s">
        <v>25</v>
      </c>
      <c r="D17" s="145" t="s">
        <v>475</v>
      </c>
      <c r="E17" s="145" t="s">
        <v>196</v>
      </c>
      <c r="F17" s="145" t="s">
        <v>306</v>
      </c>
      <c r="G17" s="145" t="s">
        <v>294</v>
      </c>
      <c r="H17" s="145" t="s">
        <v>197</v>
      </c>
      <c r="I17" s="145" t="s">
        <v>387</v>
      </c>
      <c r="J17" s="145" t="s">
        <v>706</v>
      </c>
      <c r="K17" s="145" t="s">
        <v>205</v>
      </c>
      <c r="L17" s="145" t="s">
        <v>705</v>
      </c>
      <c r="M17" s="145">
        <v>6</v>
      </c>
      <c r="N17" s="145">
        <v>0</v>
      </c>
      <c r="O17" s="145">
        <v>49</v>
      </c>
      <c r="P17" s="146">
        <v>5</v>
      </c>
      <c r="Q17" s="146">
        <v>5</v>
      </c>
      <c r="R17" s="146">
        <v>2</v>
      </c>
    </row>
    <row r="18" spans="1:18" s="7" customFormat="1" ht="18" customHeight="1">
      <c r="A18" s="143">
        <v>13</v>
      </c>
      <c r="B18" s="152" t="s">
        <v>936</v>
      </c>
      <c r="C18" s="144" t="s">
        <v>7</v>
      </c>
      <c r="D18" s="145" t="s">
        <v>457</v>
      </c>
      <c r="E18" s="145" t="s">
        <v>615</v>
      </c>
      <c r="F18" s="145" t="s">
        <v>292</v>
      </c>
      <c r="G18" s="145" t="s">
        <v>282</v>
      </c>
      <c r="H18" s="145" t="s">
        <v>464</v>
      </c>
      <c r="I18" s="145" t="s">
        <v>162</v>
      </c>
      <c r="J18" s="145" t="s">
        <v>313</v>
      </c>
      <c r="K18" s="145" t="s">
        <v>170</v>
      </c>
      <c r="L18" s="145" t="s">
        <v>415</v>
      </c>
      <c r="M18" s="145">
        <v>6</v>
      </c>
      <c r="N18" s="145">
        <v>0</v>
      </c>
      <c r="O18" s="145">
        <v>48.5</v>
      </c>
      <c r="P18" s="146">
        <v>6</v>
      </c>
      <c r="Q18" s="146">
        <v>4</v>
      </c>
      <c r="R18" s="146">
        <v>2</v>
      </c>
    </row>
    <row r="19" spans="1:18" s="7" customFormat="1" ht="18" customHeight="1">
      <c r="A19" s="143">
        <v>14</v>
      </c>
      <c r="B19" s="152" t="s">
        <v>937</v>
      </c>
      <c r="C19" s="144" t="s">
        <v>7</v>
      </c>
      <c r="D19" s="145" t="s">
        <v>568</v>
      </c>
      <c r="E19" s="145" t="s">
        <v>501</v>
      </c>
      <c r="F19" s="145" t="s">
        <v>702</v>
      </c>
      <c r="G19" s="145" t="s">
        <v>222</v>
      </c>
      <c r="H19" s="145" t="s">
        <v>345</v>
      </c>
      <c r="I19" s="145" t="s">
        <v>305</v>
      </c>
      <c r="J19" s="145" t="s">
        <v>310</v>
      </c>
      <c r="K19" s="145" t="s">
        <v>348</v>
      </c>
      <c r="L19" s="145" t="s">
        <v>276</v>
      </c>
      <c r="M19" s="145">
        <v>6</v>
      </c>
      <c r="N19" s="145">
        <v>0</v>
      </c>
      <c r="O19" s="145">
        <v>46.5</v>
      </c>
      <c r="P19" s="146">
        <v>5</v>
      </c>
      <c r="Q19" s="146">
        <v>5</v>
      </c>
      <c r="R19" s="146">
        <v>3</v>
      </c>
    </row>
    <row r="20" spans="1:18" s="7" customFormat="1" ht="18" customHeight="1">
      <c r="A20" s="143">
        <v>15</v>
      </c>
      <c r="B20" s="152" t="s">
        <v>938</v>
      </c>
      <c r="C20" s="144" t="s">
        <v>7</v>
      </c>
      <c r="D20" s="145" t="s">
        <v>496</v>
      </c>
      <c r="E20" s="145" t="s">
        <v>308</v>
      </c>
      <c r="F20" s="145" t="s">
        <v>270</v>
      </c>
      <c r="G20" s="145" t="s">
        <v>174</v>
      </c>
      <c r="H20" s="145" t="s">
        <v>330</v>
      </c>
      <c r="I20" s="145" t="s">
        <v>333</v>
      </c>
      <c r="J20" s="145" t="s">
        <v>239</v>
      </c>
      <c r="K20" s="145" t="s">
        <v>275</v>
      </c>
      <c r="L20" s="145" t="s">
        <v>475</v>
      </c>
      <c r="M20" s="145">
        <v>6</v>
      </c>
      <c r="N20" s="145">
        <v>0</v>
      </c>
      <c r="O20" s="145">
        <v>45.5</v>
      </c>
      <c r="P20" s="146">
        <v>6</v>
      </c>
      <c r="Q20" s="146">
        <v>4</v>
      </c>
      <c r="R20" s="146">
        <v>3</v>
      </c>
    </row>
    <row r="21" spans="1:18" s="7" customFormat="1" ht="18" customHeight="1">
      <c r="A21" s="143">
        <v>16</v>
      </c>
      <c r="B21" s="152" t="s">
        <v>939</v>
      </c>
      <c r="C21" s="144" t="s">
        <v>7</v>
      </c>
      <c r="D21" s="145" t="s">
        <v>552</v>
      </c>
      <c r="E21" s="145" t="s">
        <v>545</v>
      </c>
      <c r="F21" s="145" t="s">
        <v>330</v>
      </c>
      <c r="G21" s="145" t="s">
        <v>208</v>
      </c>
      <c r="H21" s="145" t="s">
        <v>362</v>
      </c>
      <c r="I21" s="145" t="s">
        <v>325</v>
      </c>
      <c r="J21" s="145" t="s">
        <v>484</v>
      </c>
      <c r="K21" s="145" t="s">
        <v>256</v>
      </c>
      <c r="L21" s="145" t="s">
        <v>587</v>
      </c>
      <c r="M21" s="145">
        <v>6</v>
      </c>
      <c r="N21" s="145">
        <v>0</v>
      </c>
      <c r="O21" s="145">
        <v>44.5</v>
      </c>
      <c r="P21" s="146">
        <v>4</v>
      </c>
      <c r="Q21" s="146">
        <v>4</v>
      </c>
      <c r="R21" s="146">
        <v>2</v>
      </c>
    </row>
    <row r="22" spans="1:18" s="7" customFormat="1" ht="18" customHeight="1">
      <c r="A22" s="143">
        <v>17</v>
      </c>
      <c r="B22" s="152" t="s">
        <v>940</v>
      </c>
      <c r="C22" s="144" t="s">
        <v>117</v>
      </c>
      <c r="D22" s="145" t="s">
        <v>629</v>
      </c>
      <c r="E22" s="145" t="s">
        <v>537</v>
      </c>
      <c r="F22" s="145" t="s">
        <v>236</v>
      </c>
      <c r="G22" s="145" t="s">
        <v>615</v>
      </c>
      <c r="H22" s="145" t="s">
        <v>363</v>
      </c>
      <c r="I22" s="145" t="s">
        <v>282</v>
      </c>
      <c r="J22" s="145" t="s">
        <v>381</v>
      </c>
      <c r="K22" s="145" t="s">
        <v>294</v>
      </c>
      <c r="L22" s="145" t="s">
        <v>291</v>
      </c>
      <c r="M22" s="145">
        <v>6</v>
      </c>
      <c r="N22" s="145">
        <v>0</v>
      </c>
      <c r="O22" s="145">
        <v>42.5</v>
      </c>
      <c r="P22" s="146">
        <v>6</v>
      </c>
      <c r="Q22" s="146">
        <v>4</v>
      </c>
      <c r="R22" s="146">
        <v>3</v>
      </c>
    </row>
    <row r="23" spans="1:18" s="7" customFormat="1" ht="18" customHeight="1">
      <c r="A23" s="143">
        <v>18</v>
      </c>
      <c r="B23" s="152" t="s">
        <v>941</v>
      </c>
      <c r="C23" s="144" t="s">
        <v>21</v>
      </c>
      <c r="D23" s="145" t="s">
        <v>324</v>
      </c>
      <c r="E23" s="145" t="s">
        <v>247</v>
      </c>
      <c r="F23" s="145" t="s">
        <v>642</v>
      </c>
      <c r="G23" s="145" t="s">
        <v>552</v>
      </c>
      <c r="H23" s="145" t="s">
        <v>199</v>
      </c>
      <c r="I23" s="145" t="s">
        <v>517</v>
      </c>
      <c r="J23" s="145" t="s">
        <v>417</v>
      </c>
      <c r="K23" s="145" t="s">
        <v>280</v>
      </c>
      <c r="L23" s="145" t="s">
        <v>200</v>
      </c>
      <c r="M23" s="145">
        <v>6</v>
      </c>
      <c r="N23" s="145">
        <v>0</v>
      </c>
      <c r="O23" s="145">
        <v>40</v>
      </c>
      <c r="P23" s="146">
        <v>6</v>
      </c>
      <c r="Q23" s="146">
        <v>4</v>
      </c>
      <c r="R23" s="146">
        <v>2</v>
      </c>
    </row>
    <row r="24" spans="1:18" s="7" customFormat="1" ht="18" customHeight="1">
      <c r="A24" s="143">
        <v>19</v>
      </c>
      <c r="B24" s="152" t="s">
        <v>942</v>
      </c>
      <c r="C24" s="144" t="s">
        <v>13</v>
      </c>
      <c r="D24" s="145" t="s">
        <v>566</v>
      </c>
      <c r="E24" s="145" t="s">
        <v>184</v>
      </c>
      <c r="F24" s="145" t="s">
        <v>189</v>
      </c>
      <c r="G24" s="145" t="s">
        <v>343</v>
      </c>
      <c r="H24" s="145" t="s">
        <v>466</v>
      </c>
      <c r="I24" s="145" t="s">
        <v>529</v>
      </c>
      <c r="J24" s="145" t="s">
        <v>182</v>
      </c>
      <c r="K24" s="145" t="s">
        <v>226</v>
      </c>
      <c r="L24" s="145" t="s">
        <v>199</v>
      </c>
      <c r="M24" s="145">
        <v>5.5</v>
      </c>
      <c r="N24" s="145">
        <v>0</v>
      </c>
      <c r="O24" s="145">
        <v>53</v>
      </c>
      <c r="P24" s="146">
        <v>5</v>
      </c>
      <c r="Q24" s="146">
        <v>5</v>
      </c>
      <c r="R24" s="146">
        <v>3</v>
      </c>
    </row>
    <row r="25" spans="1:18" s="7" customFormat="1" ht="18" customHeight="1">
      <c r="A25" s="143">
        <v>20</v>
      </c>
      <c r="B25" s="152" t="s">
        <v>943</v>
      </c>
      <c r="C25" s="144" t="s">
        <v>15</v>
      </c>
      <c r="D25" s="145" t="s">
        <v>637</v>
      </c>
      <c r="E25" s="145" t="s">
        <v>707</v>
      </c>
      <c r="F25" s="145" t="s">
        <v>209</v>
      </c>
      <c r="G25" s="145" t="s">
        <v>189</v>
      </c>
      <c r="H25" s="145" t="s">
        <v>320</v>
      </c>
      <c r="I25" s="145" t="s">
        <v>237</v>
      </c>
      <c r="J25" s="145" t="s">
        <v>708</v>
      </c>
      <c r="K25" s="145" t="s">
        <v>306</v>
      </c>
      <c r="L25" s="145" t="s">
        <v>247</v>
      </c>
      <c r="M25" s="145">
        <v>5.5</v>
      </c>
      <c r="N25" s="145">
        <v>0</v>
      </c>
      <c r="O25" s="145">
        <v>47</v>
      </c>
      <c r="P25" s="146">
        <v>4</v>
      </c>
      <c r="Q25" s="146">
        <v>4</v>
      </c>
      <c r="R25" s="146">
        <v>3</v>
      </c>
    </row>
    <row r="26" spans="1:18" s="7" customFormat="1" ht="18" customHeight="1">
      <c r="A26" s="143">
        <v>21</v>
      </c>
      <c r="B26" s="152" t="s">
        <v>944</v>
      </c>
      <c r="C26" s="144" t="s">
        <v>7</v>
      </c>
      <c r="D26" s="145" t="s">
        <v>287</v>
      </c>
      <c r="E26" s="145" t="s">
        <v>429</v>
      </c>
      <c r="F26" s="145" t="s">
        <v>263</v>
      </c>
      <c r="G26" s="145" t="s">
        <v>248</v>
      </c>
      <c r="H26" s="145" t="s">
        <v>173</v>
      </c>
      <c r="I26" s="145" t="s">
        <v>272</v>
      </c>
      <c r="J26" s="145" t="s">
        <v>316</v>
      </c>
      <c r="K26" s="145" t="s">
        <v>295</v>
      </c>
      <c r="L26" s="145" t="s">
        <v>538</v>
      </c>
      <c r="M26" s="145">
        <v>5.5</v>
      </c>
      <c r="N26" s="145">
        <v>0</v>
      </c>
      <c r="O26" s="145">
        <v>46.5</v>
      </c>
      <c r="P26" s="146">
        <v>5</v>
      </c>
      <c r="Q26" s="146">
        <v>4</v>
      </c>
      <c r="R26" s="146">
        <v>1</v>
      </c>
    </row>
    <row r="27" spans="1:18" s="7" customFormat="1" ht="18" customHeight="1">
      <c r="A27" s="143">
        <v>22</v>
      </c>
      <c r="B27" s="152" t="s">
        <v>945</v>
      </c>
      <c r="C27" s="144" t="s">
        <v>6</v>
      </c>
      <c r="D27" s="145" t="s">
        <v>590</v>
      </c>
      <c r="E27" s="145" t="s">
        <v>305</v>
      </c>
      <c r="F27" s="145" t="s">
        <v>579</v>
      </c>
      <c r="G27" s="145" t="s">
        <v>321</v>
      </c>
      <c r="H27" s="145" t="s">
        <v>214</v>
      </c>
      <c r="I27" s="145" t="s">
        <v>318</v>
      </c>
      <c r="J27" s="145" t="s">
        <v>264</v>
      </c>
      <c r="K27" s="145" t="s">
        <v>260</v>
      </c>
      <c r="L27" s="145" t="s">
        <v>304</v>
      </c>
      <c r="M27" s="145">
        <v>5.5</v>
      </c>
      <c r="N27" s="145">
        <v>0</v>
      </c>
      <c r="O27" s="145">
        <v>43.5</v>
      </c>
      <c r="P27" s="146">
        <v>5</v>
      </c>
      <c r="Q27" s="146">
        <v>4</v>
      </c>
      <c r="R27" s="146">
        <v>2</v>
      </c>
    </row>
    <row r="28" spans="1:18" s="7" customFormat="1" ht="18" customHeight="1">
      <c r="A28" s="143">
        <v>23</v>
      </c>
      <c r="B28" s="152" t="s">
        <v>946</v>
      </c>
      <c r="C28" s="144" t="s">
        <v>10</v>
      </c>
      <c r="D28" s="145" t="s">
        <v>425</v>
      </c>
      <c r="E28" s="145" t="s">
        <v>377</v>
      </c>
      <c r="F28" s="145" t="s">
        <v>403</v>
      </c>
      <c r="G28" s="145" t="s">
        <v>219</v>
      </c>
      <c r="H28" s="145" t="s">
        <v>181</v>
      </c>
      <c r="I28" s="145" t="s">
        <v>322</v>
      </c>
      <c r="J28" s="145" t="s">
        <v>406</v>
      </c>
      <c r="K28" s="145" t="s">
        <v>709</v>
      </c>
      <c r="L28" s="145" t="s">
        <v>264</v>
      </c>
      <c r="M28" s="145">
        <v>5.5</v>
      </c>
      <c r="N28" s="145">
        <v>0</v>
      </c>
      <c r="O28" s="145">
        <v>43</v>
      </c>
      <c r="P28" s="146">
        <v>5</v>
      </c>
      <c r="Q28" s="146">
        <v>4</v>
      </c>
      <c r="R28" s="146">
        <v>2</v>
      </c>
    </row>
    <row r="29" spans="1:18" s="7" customFormat="1" ht="18" customHeight="1">
      <c r="A29" s="143">
        <v>24</v>
      </c>
      <c r="B29" s="152" t="s">
        <v>947</v>
      </c>
      <c r="C29" s="144" t="s">
        <v>6</v>
      </c>
      <c r="D29" s="145" t="s">
        <v>183</v>
      </c>
      <c r="E29" s="145" t="s">
        <v>229</v>
      </c>
      <c r="F29" s="145" t="s">
        <v>240</v>
      </c>
      <c r="G29" s="145" t="s">
        <v>376</v>
      </c>
      <c r="H29" s="145" t="s">
        <v>267</v>
      </c>
      <c r="I29" s="145" t="s">
        <v>399</v>
      </c>
      <c r="J29" s="145" t="s">
        <v>681</v>
      </c>
      <c r="K29" s="145" t="s">
        <v>321</v>
      </c>
      <c r="L29" s="145" t="s">
        <v>594</v>
      </c>
      <c r="M29" s="145">
        <v>5.5</v>
      </c>
      <c r="N29" s="145">
        <v>0</v>
      </c>
      <c r="O29" s="145">
        <v>42</v>
      </c>
      <c r="P29" s="146">
        <v>5</v>
      </c>
      <c r="Q29" s="146">
        <v>5</v>
      </c>
      <c r="R29" s="146">
        <v>2</v>
      </c>
    </row>
    <row r="30" spans="1:18" s="7" customFormat="1" ht="18" customHeight="1">
      <c r="A30" s="143">
        <v>25</v>
      </c>
      <c r="B30" s="152" t="s">
        <v>948</v>
      </c>
      <c r="C30" s="144" t="s">
        <v>15</v>
      </c>
      <c r="D30" s="145" t="s">
        <v>507</v>
      </c>
      <c r="E30" s="145" t="s">
        <v>338</v>
      </c>
      <c r="F30" s="145" t="s">
        <v>182</v>
      </c>
      <c r="G30" s="145" t="s">
        <v>567</v>
      </c>
      <c r="H30" s="145" t="s">
        <v>612</v>
      </c>
      <c r="I30" s="145" t="s">
        <v>302</v>
      </c>
      <c r="J30" s="145" t="s">
        <v>259</v>
      </c>
      <c r="K30" s="145" t="s">
        <v>257</v>
      </c>
      <c r="L30" s="145" t="s">
        <v>227</v>
      </c>
      <c r="M30" s="145">
        <v>5.5</v>
      </c>
      <c r="N30" s="145">
        <v>0</v>
      </c>
      <c r="O30" s="145">
        <v>41.5</v>
      </c>
      <c r="P30" s="146">
        <v>5</v>
      </c>
      <c r="Q30" s="146">
        <v>4</v>
      </c>
      <c r="R30" s="146">
        <v>2</v>
      </c>
    </row>
    <row r="31" spans="1:18" s="7" customFormat="1" ht="18" customHeight="1">
      <c r="A31" s="143">
        <v>26</v>
      </c>
      <c r="B31" s="152" t="s">
        <v>949</v>
      </c>
      <c r="C31" s="144" t="s">
        <v>25</v>
      </c>
      <c r="D31" s="145" t="s">
        <v>541</v>
      </c>
      <c r="E31" s="145" t="s">
        <v>360</v>
      </c>
      <c r="F31" s="145" t="s">
        <v>566</v>
      </c>
      <c r="G31" s="145" t="s">
        <v>545</v>
      </c>
      <c r="H31" s="145" t="s">
        <v>192</v>
      </c>
      <c r="I31" s="145" t="s">
        <v>390</v>
      </c>
      <c r="J31" s="145" t="s">
        <v>291</v>
      </c>
      <c r="K31" s="145" t="s">
        <v>191</v>
      </c>
      <c r="L31" s="145" t="s">
        <v>311</v>
      </c>
      <c r="M31" s="145">
        <v>5.5</v>
      </c>
      <c r="N31" s="145">
        <v>0</v>
      </c>
      <c r="O31" s="145">
        <v>41</v>
      </c>
      <c r="P31" s="146">
        <v>5</v>
      </c>
      <c r="Q31" s="146">
        <v>4</v>
      </c>
      <c r="R31" s="146">
        <v>2</v>
      </c>
    </row>
    <row r="32" spans="1:18" s="7" customFormat="1" ht="18" customHeight="1">
      <c r="A32" s="143">
        <v>27</v>
      </c>
      <c r="B32" s="152" t="s">
        <v>950</v>
      </c>
      <c r="C32" s="144" t="s">
        <v>12</v>
      </c>
      <c r="D32" s="145" t="s">
        <v>557</v>
      </c>
      <c r="E32" s="145" t="s">
        <v>710</v>
      </c>
      <c r="F32" s="145" t="s">
        <v>430</v>
      </c>
      <c r="G32" s="145" t="s">
        <v>559</v>
      </c>
      <c r="H32" s="145" t="s">
        <v>580</v>
      </c>
      <c r="I32" s="145" t="s">
        <v>711</v>
      </c>
      <c r="J32" s="145" t="s">
        <v>317</v>
      </c>
      <c r="K32" s="145" t="s">
        <v>273</v>
      </c>
      <c r="L32" s="145" t="s">
        <v>352</v>
      </c>
      <c r="M32" s="145">
        <v>5.5</v>
      </c>
      <c r="N32" s="145">
        <v>0</v>
      </c>
      <c r="O32" s="145">
        <v>40</v>
      </c>
      <c r="P32" s="146">
        <v>4</v>
      </c>
      <c r="Q32" s="146">
        <v>4</v>
      </c>
      <c r="R32" s="146">
        <v>2</v>
      </c>
    </row>
    <row r="33" spans="1:18" s="7" customFormat="1" ht="18" customHeight="1">
      <c r="A33" s="143">
        <v>28</v>
      </c>
      <c r="B33" s="152" t="s">
        <v>951</v>
      </c>
      <c r="C33" s="144" t="s">
        <v>116</v>
      </c>
      <c r="D33" s="145" t="s">
        <v>712</v>
      </c>
      <c r="E33" s="145" t="s">
        <v>505</v>
      </c>
      <c r="F33" s="145" t="s">
        <v>397</v>
      </c>
      <c r="G33" s="145" t="s">
        <v>544</v>
      </c>
      <c r="H33" s="145" t="s">
        <v>493</v>
      </c>
      <c r="I33" s="145" t="s">
        <v>713</v>
      </c>
      <c r="J33" s="145" t="s">
        <v>391</v>
      </c>
      <c r="K33" s="145" t="s">
        <v>215</v>
      </c>
      <c r="L33" s="145" t="s">
        <v>183</v>
      </c>
      <c r="M33" s="145">
        <v>5.5</v>
      </c>
      <c r="N33" s="145">
        <v>0</v>
      </c>
      <c r="O33" s="145">
        <v>35.5</v>
      </c>
      <c r="P33" s="146">
        <v>4</v>
      </c>
      <c r="Q33" s="146">
        <v>4</v>
      </c>
      <c r="R33" s="146">
        <v>3</v>
      </c>
    </row>
    <row r="34" spans="1:18" s="7" customFormat="1" ht="18" customHeight="1">
      <c r="A34" s="143">
        <v>29</v>
      </c>
      <c r="B34" s="152" t="s">
        <v>952</v>
      </c>
      <c r="C34" s="144" t="s">
        <v>153</v>
      </c>
      <c r="D34" s="145" t="s">
        <v>500</v>
      </c>
      <c r="E34" s="145" t="s">
        <v>313</v>
      </c>
      <c r="F34" s="145" t="s">
        <v>184</v>
      </c>
      <c r="G34" s="145" t="s">
        <v>258</v>
      </c>
      <c r="H34" s="145" t="s">
        <v>300</v>
      </c>
      <c r="I34" s="145" t="s">
        <v>226</v>
      </c>
      <c r="J34" s="145" t="s">
        <v>219</v>
      </c>
      <c r="K34" s="145" t="s">
        <v>188</v>
      </c>
      <c r="L34" s="145" t="s">
        <v>272</v>
      </c>
      <c r="M34" s="145">
        <v>5</v>
      </c>
      <c r="N34" s="145">
        <v>0</v>
      </c>
      <c r="O34" s="145">
        <v>49.5</v>
      </c>
      <c r="P34" s="146">
        <v>5</v>
      </c>
      <c r="Q34" s="146">
        <v>5</v>
      </c>
      <c r="R34" s="146">
        <v>2</v>
      </c>
    </row>
    <row r="35" spans="1:18" s="7" customFormat="1" ht="18" customHeight="1">
      <c r="A35" s="143">
        <v>30</v>
      </c>
      <c r="B35" s="152" t="s">
        <v>953</v>
      </c>
      <c r="C35" s="144" t="s">
        <v>6</v>
      </c>
      <c r="D35" s="145" t="s">
        <v>172</v>
      </c>
      <c r="E35" s="145" t="s">
        <v>499</v>
      </c>
      <c r="F35" s="145" t="s">
        <v>291</v>
      </c>
      <c r="G35" s="145" t="s">
        <v>332</v>
      </c>
      <c r="H35" s="145" t="s">
        <v>297</v>
      </c>
      <c r="I35" s="145" t="s">
        <v>270</v>
      </c>
      <c r="J35" s="145" t="s">
        <v>543</v>
      </c>
      <c r="K35" s="145" t="s">
        <v>240</v>
      </c>
      <c r="L35" s="145" t="s">
        <v>406</v>
      </c>
      <c r="M35" s="145">
        <v>5</v>
      </c>
      <c r="N35" s="145">
        <v>0</v>
      </c>
      <c r="O35" s="145">
        <v>49.5</v>
      </c>
      <c r="P35" s="146">
        <v>4</v>
      </c>
      <c r="Q35" s="146">
        <v>4</v>
      </c>
      <c r="R35" s="146">
        <v>1</v>
      </c>
    </row>
    <row r="36" spans="1:18" s="7" customFormat="1" ht="18" customHeight="1">
      <c r="A36" s="143">
        <v>31</v>
      </c>
      <c r="B36" s="152" t="s">
        <v>954</v>
      </c>
      <c r="C36" s="144" t="s">
        <v>16</v>
      </c>
      <c r="D36" s="145" t="s">
        <v>524</v>
      </c>
      <c r="E36" s="145" t="s">
        <v>387</v>
      </c>
      <c r="F36" s="145" t="s">
        <v>714</v>
      </c>
      <c r="G36" s="145" t="s">
        <v>394</v>
      </c>
      <c r="H36" s="145" t="s">
        <v>203</v>
      </c>
      <c r="I36" s="145" t="s">
        <v>168</v>
      </c>
      <c r="J36" s="145" t="s">
        <v>187</v>
      </c>
      <c r="K36" s="145" t="s">
        <v>178</v>
      </c>
      <c r="L36" s="145" t="s">
        <v>715</v>
      </c>
      <c r="M36" s="145">
        <v>5</v>
      </c>
      <c r="N36" s="145">
        <v>0</v>
      </c>
      <c r="O36" s="145">
        <v>48.5</v>
      </c>
      <c r="P36" s="146">
        <v>4</v>
      </c>
      <c r="Q36" s="146">
        <v>5</v>
      </c>
      <c r="R36" s="146">
        <v>2</v>
      </c>
    </row>
    <row r="37" spans="1:18" s="7" customFormat="1" ht="18" customHeight="1">
      <c r="A37" s="143">
        <v>32</v>
      </c>
      <c r="B37" s="152" t="s">
        <v>955</v>
      </c>
      <c r="C37" s="144" t="s">
        <v>153</v>
      </c>
      <c r="D37" s="145" t="s">
        <v>223</v>
      </c>
      <c r="E37" s="145" t="s">
        <v>581</v>
      </c>
      <c r="F37" s="145" t="s">
        <v>385</v>
      </c>
      <c r="G37" s="145" t="s">
        <v>340</v>
      </c>
      <c r="H37" s="145" t="s">
        <v>275</v>
      </c>
      <c r="I37" s="145" t="s">
        <v>383</v>
      </c>
      <c r="J37" s="145" t="s">
        <v>305</v>
      </c>
      <c r="K37" s="145" t="s">
        <v>224</v>
      </c>
      <c r="L37" s="145" t="s">
        <v>450</v>
      </c>
      <c r="M37" s="145">
        <v>5</v>
      </c>
      <c r="N37" s="145">
        <v>0</v>
      </c>
      <c r="O37" s="145">
        <v>47</v>
      </c>
      <c r="P37" s="146">
        <v>4</v>
      </c>
      <c r="Q37" s="146">
        <v>4</v>
      </c>
      <c r="R37" s="146">
        <v>2</v>
      </c>
    </row>
    <row r="38" spans="1:18" s="7" customFormat="1" ht="18" customHeight="1">
      <c r="A38" s="143">
        <v>33</v>
      </c>
      <c r="B38" s="152" t="s">
        <v>956</v>
      </c>
      <c r="C38" s="144" t="s">
        <v>15</v>
      </c>
      <c r="D38" s="145" t="s">
        <v>259</v>
      </c>
      <c r="E38" s="145" t="s">
        <v>716</v>
      </c>
      <c r="F38" s="145" t="s">
        <v>323</v>
      </c>
      <c r="G38" s="145" t="s">
        <v>188</v>
      </c>
      <c r="H38" s="145" t="s">
        <v>182</v>
      </c>
      <c r="I38" s="145" t="s">
        <v>295</v>
      </c>
      <c r="J38" s="145" t="s">
        <v>311</v>
      </c>
      <c r="K38" s="145" t="s">
        <v>342</v>
      </c>
      <c r="L38" s="145" t="s">
        <v>478</v>
      </c>
      <c r="M38" s="145">
        <v>5</v>
      </c>
      <c r="N38" s="145">
        <v>0</v>
      </c>
      <c r="O38" s="145">
        <v>47</v>
      </c>
      <c r="P38" s="146">
        <v>4</v>
      </c>
      <c r="Q38" s="146">
        <v>4</v>
      </c>
      <c r="R38" s="146">
        <v>0</v>
      </c>
    </row>
    <row r="39" spans="1:18" s="7" customFormat="1" ht="18" customHeight="1">
      <c r="A39" s="143">
        <v>34</v>
      </c>
      <c r="B39" s="152" t="s">
        <v>957</v>
      </c>
      <c r="C39" s="144" t="s">
        <v>6</v>
      </c>
      <c r="D39" s="145" t="s">
        <v>384</v>
      </c>
      <c r="E39" s="145" t="s">
        <v>212</v>
      </c>
      <c r="F39" s="145" t="s">
        <v>315</v>
      </c>
      <c r="G39" s="145" t="s">
        <v>334</v>
      </c>
      <c r="H39" s="145" t="s">
        <v>283</v>
      </c>
      <c r="I39" s="145" t="s">
        <v>280</v>
      </c>
      <c r="J39" s="145" t="s">
        <v>197</v>
      </c>
      <c r="K39" s="145" t="s">
        <v>717</v>
      </c>
      <c r="L39" s="145" t="s">
        <v>380</v>
      </c>
      <c r="M39" s="145">
        <v>5</v>
      </c>
      <c r="N39" s="145">
        <v>0</v>
      </c>
      <c r="O39" s="145">
        <v>46</v>
      </c>
      <c r="P39" s="146">
        <v>4</v>
      </c>
      <c r="Q39" s="146">
        <v>5</v>
      </c>
      <c r="R39" s="146">
        <v>3</v>
      </c>
    </row>
    <row r="40" spans="1:18" s="7" customFormat="1" ht="18" customHeight="1">
      <c r="A40" s="143">
        <v>35</v>
      </c>
      <c r="B40" s="152" t="s">
        <v>958</v>
      </c>
      <c r="C40" s="144" t="s">
        <v>12</v>
      </c>
      <c r="D40" s="145" t="s">
        <v>250</v>
      </c>
      <c r="E40" s="145" t="s">
        <v>614</v>
      </c>
      <c r="F40" s="145" t="s">
        <v>169</v>
      </c>
      <c r="G40" s="145" t="s">
        <v>272</v>
      </c>
      <c r="H40" s="145" t="s">
        <v>235</v>
      </c>
      <c r="I40" s="145" t="s">
        <v>255</v>
      </c>
      <c r="J40" s="145" t="s">
        <v>303</v>
      </c>
      <c r="K40" s="145" t="s">
        <v>325</v>
      </c>
      <c r="L40" s="145" t="s">
        <v>296</v>
      </c>
      <c r="M40" s="145">
        <v>5</v>
      </c>
      <c r="N40" s="145">
        <v>0</v>
      </c>
      <c r="O40" s="145">
        <v>45</v>
      </c>
      <c r="P40" s="146">
        <v>5</v>
      </c>
      <c r="Q40" s="146">
        <v>4</v>
      </c>
      <c r="R40" s="146">
        <v>2</v>
      </c>
    </row>
    <row r="41" spans="1:18" s="7" customFormat="1" ht="18" customHeight="1">
      <c r="A41" s="143">
        <v>36</v>
      </c>
      <c r="B41" s="152" t="s">
        <v>959</v>
      </c>
      <c r="C41" s="144" t="s">
        <v>16</v>
      </c>
      <c r="D41" s="145" t="s">
        <v>180</v>
      </c>
      <c r="E41" s="145" t="s">
        <v>412</v>
      </c>
      <c r="F41" s="145" t="s">
        <v>224</v>
      </c>
      <c r="G41" s="145" t="s">
        <v>450</v>
      </c>
      <c r="H41" s="145" t="s">
        <v>337</v>
      </c>
      <c r="I41" s="145" t="s">
        <v>242</v>
      </c>
      <c r="J41" s="145" t="s">
        <v>491</v>
      </c>
      <c r="K41" s="145" t="s">
        <v>358</v>
      </c>
      <c r="L41" s="145" t="s">
        <v>241</v>
      </c>
      <c r="M41" s="145">
        <v>5</v>
      </c>
      <c r="N41" s="145">
        <v>0</v>
      </c>
      <c r="O41" s="145">
        <v>43.5</v>
      </c>
      <c r="P41" s="146">
        <v>4</v>
      </c>
      <c r="Q41" s="146">
        <v>5</v>
      </c>
      <c r="R41" s="146">
        <v>3</v>
      </c>
    </row>
    <row r="42" spans="1:18" s="7" customFormat="1" ht="18" customHeight="1">
      <c r="A42" s="143">
        <v>37</v>
      </c>
      <c r="B42" s="152" t="s">
        <v>960</v>
      </c>
      <c r="C42" s="144" t="s">
        <v>6</v>
      </c>
      <c r="D42" s="145" t="s">
        <v>270</v>
      </c>
      <c r="E42" s="145" t="s">
        <v>242</v>
      </c>
      <c r="F42" s="145" t="s">
        <v>197</v>
      </c>
      <c r="G42" s="145" t="s">
        <v>247</v>
      </c>
      <c r="H42" s="145" t="s">
        <v>572</v>
      </c>
      <c r="I42" s="145" t="s">
        <v>372</v>
      </c>
      <c r="J42" s="145" t="s">
        <v>544</v>
      </c>
      <c r="K42" s="145" t="s">
        <v>297</v>
      </c>
      <c r="L42" s="145" t="s">
        <v>673</v>
      </c>
      <c r="M42" s="145">
        <v>5</v>
      </c>
      <c r="N42" s="145">
        <v>0</v>
      </c>
      <c r="O42" s="145">
        <v>43</v>
      </c>
      <c r="P42" s="146">
        <v>4</v>
      </c>
      <c r="Q42" s="146">
        <v>5</v>
      </c>
      <c r="R42" s="146">
        <v>2</v>
      </c>
    </row>
    <row r="43" spans="1:18" s="7" customFormat="1" ht="18" customHeight="1">
      <c r="A43" s="143">
        <v>38</v>
      </c>
      <c r="B43" s="152" t="s">
        <v>961</v>
      </c>
      <c r="C43" s="144" t="s">
        <v>153</v>
      </c>
      <c r="D43" s="145" t="s">
        <v>528</v>
      </c>
      <c r="E43" s="145" t="s">
        <v>519</v>
      </c>
      <c r="F43" s="145" t="s">
        <v>393</v>
      </c>
      <c r="G43" s="145" t="s">
        <v>246</v>
      </c>
      <c r="H43" s="145" t="s">
        <v>384</v>
      </c>
      <c r="I43" s="145" t="s">
        <v>296</v>
      </c>
      <c r="J43" s="145" t="s">
        <v>344</v>
      </c>
      <c r="K43" s="145" t="s">
        <v>396</v>
      </c>
      <c r="L43" s="145" t="s">
        <v>255</v>
      </c>
      <c r="M43" s="145">
        <v>5</v>
      </c>
      <c r="N43" s="145">
        <v>0</v>
      </c>
      <c r="O43" s="145">
        <v>42.5</v>
      </c>
      <c r="P43" s="146">
        <v>5</v>
      </c>
      <c r="Q43" s="146">
        <v>5</v>
      </c>
      <c r="R43" s="146">
        <v>2</v>
      </c>
    </row>
    <row r="44" spans="1:18" s="7" customFormat="1" ht="18" customHeight="1">
      <c r="A44" s="143">
        <v>39</v>
      </c>
      <c r="B44" s="152" t="s">
        <v>962</v>
      </c>
      <c r="C44" s="144" t="s">
        <v>16</v>
      </c>
      <c r="D44" s="145" t="s">
        <v>609</v>
      </c>
      <c r="E44" s="145" t="s">
        <v>222</v>
      </c>
      <c r="F44" s="145" t="s">
        <v>214</v>
      </c>
      <c r="G44" s="145" t="s">
        <v>260</v>
      </c>
      <c r="H44" s="145" t="s">
        <v>287</v>
      </c>
      <c r="I44" s="145" t="s">
        <v>398</v>
      </c>
      <c r="J44" s="145" t="s">
        <v>330</v>
      </c>
      <c r="K44" s="145" t="s">
        <v>352</v>
      </c>
      <c r="L44" s="145" t="s">
        <v>366</v>
      </c>
      <c r="M44" s="145">
        <v>5</v>
      </c>
      <c r="N44" s="145">
        <v>0</v>
      </c>
      <c r="O44" s="145">
        <v>41.5</v>
      </c>
      <c r="P44" s="146">
        <v>5</v>
      </c>
      <c r="Q44" s="146">
        <v>4</v>
      </c>
      <c r="R44" s="146">
        <v>1</v>
      </c>
    </row>
    <row r="45" spans="1:18" s="7" customFormat="1" ht="18" customHeight="1">
      <c r="A45" s="143">
        <v>40</v>
      </c>
      <c r="B45" s="152" t="s">
        <v>963</v>
      </c>
      <c r="C45" s="144" t="s">
        <v>9</v>
      </c>
      <c r="D45" s="145" t="s">
        <v>214</v>
      </c>
      <c r="E45" s="145" t="s">
        <v>718</v>
      </c>
      <c r="F45" s="145" t="s">
        <v>181</v>
      </c>
      <c r="G45" s="145" t="s">
        <v>719</v>
      </c>
      <c r="H45" s="145" t="s">
        <v>626</v>
      </c>
      <c r="I45" s="145" t="s">
        <v>167</v>
      </c>
      <c r="J45" s="145" t="s">
        <v>298</v>
      </c>
      <c r="K45" s="145" t="s">
        <v>716</v>
      </c>
      <c r="L45" s="145" t="s">
        <v>720</v>
      </c>
      <c r="M45" s="145">
        <v>5</v>
      </c>
      <c r="N45" s="145">
        <v>0</v>
      </c>
      <c r="O45" s="145">
        <v>41.5</v>
      </c>
      <c r="P45" s="146">
        <v>3</v>
      </c>
      <c r="Q45" s="146">
        <v>4</v>
      </c>
      <c r="R45" s="146">
        <v>2</v>
      </c>
    </row>
    <row r="46" spans="1:18" s="7" customFormat="1" ht="18" customHeight="1">
      <c r="A46" s="143">
        <v>41</v>
      </c>
      <c r="B46" s="152" t="s">
        <v>964</v>
      </c>
      <c r="C46" s="144" t="s">
        <v>26</v>
      </c>
      <c r="D46" s="145" t="s">
        <v>360</v>
      </c>
      <c r="E46" s="145" t="s">
        <v>534</v>
      </c>
      <c r="F46" s="145" t="s">
        <v>608</v>
      </c>
      <c r="G46" s="145" t="s">
        <v>383</v>
      </c>
      <c r="H46" s="145" t="s">
        <v>424</v>
      </c>
      <c r="I46" s="145" t="s">
        <v>191</v>
      </c>
      <c r="J46" s="145" t="s">
        <v>337</v>
      </c>
      <c r="K46" s="145" t="s">
        <v>517</v>
      </c>
      <c r="L46" s="145" t="s">
        <v>243</v>
      </c>
      <c r="M46" s="145">
        <v>5</v>
      </c>
      <c r="N46" s="145">
        <v>0</v>
      </c>
      <c r="O46" s="145">
        <v>39.5</v>
      </c>
      <c r="P46" s="146">
        <v>5</v>
      </c>
      <c r="Q46" s="146">
        <v>5</v>
      </c>
      <c r="R46" s="146">
        <v>3</v>
      </c>
    </row>
    <row r="47" spans="1:18" s="7" customFormat="1" ht="18" customHeight="1">
      <c r="A47" s="143">
        <v>42</v>
      </c>
      <c r="B47" s="181" t="s">
        <v>965</v>
      </c>
      <c r="C47" s="144" t="s">
        <v>6</v>
      </c>
      <c r="D47" s="145" t="s">
        <v>572</v>
      </c>
      <c r="E47" s="145" t="s">
        <v>621</v>
      </c>
      <c r="F47" s="145" t="s">
        <v>369</v>
      </c>
      <c r="G47" s="145" t="s">
        <v>226</v>
      </c>
      <c r="H47" s="145" t="s">
        <v>457</v>
      </c>
      <c r="I47" s="145" t="s">
        <v>721</v>
      </c>
      <c r="J47" s="145" t="s">
        <v>524</v>
      </c>
      <c r="K47" s="145" t="s">
        <v>259</v>
      </c>
      <c r="L47" s="145" t="s">
        <v>379</v>
      </c>
      <c r="M47" s="145">
        <v>5</v>
      </c>
      <c r="N47" s="145">
        <v>0</v>
      </c>
      <c r="O47" s="145">
        <v>39.5</v>
      </c>
      <c r="P47" s="146">
        <v>4</v>
      </c>
      <c r="Q47" s="146">
        <v>5</v>
      </c>
      <c r="R47" s="146">
        <v>3</v>
      </c>
    </row>
    <row r="48" spans="1:18" s="7" customFormat="1" ht="18" customHeight="1">
      <c r="A48" s="143">
        <v>43</v>
      </c>
      <c r="B48" s="152" t="s">
        <v>966</v>
      </c>
      <c r="C48" s="144" t="s">
        <v>9</v>
      </c>
      <c r="D48" s="145" t="s">
        <v>547</v>
      </c>
      <c r="E48" s="145" t="s">
        <v>357</v>
      </c>
      <c r="F48" s="145" t="s">
        <v>440</v>
      </c>
      <c r="G48" s="145" t="s">
        <v>609</v>
      </c>
      <c r="H48" s="145" t="s">
        <v>289</v>
      </c>
      <c r="I48" s="145" t="s">
        <v>482</v>
      </c>
      <c r="J48" s="145" t="s">
        <v>497</v>
      </c>
      <c r="K48" s="145" t="s">
        <v>368</v>
      </c>
      <c r="L48" s="145" t="s">
        <v>283</v>
      </c>
      <c r="M48" s="145">
        <v>5</v>
      </c>
      <c r="N48" s="145">
        <v>0</v>
      </c>
      <c r="O48" s="145">
        <v>39</v>
      </c>
      <c r="P48" s="146">
        <v>4</v>
      </c>
      <c r="Q48" s="146">
        <v>5</v>
      </c>
      <c r="R48" s="146">
        <v>3</v>
      </c>
    </row>
    <row r="49" spans="1:18" s="51" customFormat="1" ht="18" customHeight="1">
      <c r="A49" s="143">
        <v>44</v>
      </c>
      <c r="B49" s="152" t="s">
        <v>967</v>
      </c>
      <c r="C49" s="144" t="s">
        <v>7</v>
      </c>
      <c r="D49" s="145" t="s">
        <v>277</v>
      </c>
      <c r="E49" s="145" t="s">
        <v>327</v>
      </c>
      <c r="F49" s="145" t="s">
        <v>507</v>
      </c>
      <c r="G49" s="145" t="s">
        <v>519</v>
      </c>
      <c r="H49" s="145" t="s">
        <v>630</v>
      </c>
      <c r="I49" s="145" t="s">
        <v>178</v>
      </c>
      <c r="J49" s="145" t="s">
        <v>456</v>
      </c>
      <c r="K49" s="145" t="s">
        <v>246</v>
      </c>
      <c r="L49" s="145" t="s">
        <v>204</v>
      </c>
      <c r="M49" s="145">
        <v>5</v>
      </c>
      <c r="N49" s="145">
        <v>0</v>
      </c>
      <c r="O49" s="145">
        <v>37.5</v>
      </c>
      <c r="P49" s="146">
        <v>5</v>
      </c>
      <c r="Q49" s="146">
        <v>5</v>
      </c>
      <c r="R49" s="146">
        <v>3</v>
      </c>
    </row>
    <row r="50" spans="1:18" s="51" customFormat="1" ht="18" customHeight="1">
      <c r="A50" s="143">
        <v>45</v>
      </c>
      <c r="B50" s="152" t="s">
        <v>968</v>
      </c>
      <c r="C50" s="144" t="s">
        <v>116</v>
      </c>
      <c r="D50" s="145" t="s">
        <v>440</v>
      </c>
      <c r="E50" s="145" t="s">
        <v>542</v>
      </c>
      <c r="F50" s="145" t="s">
        <v>239</v>
      </c>
      <c r="G50" s="145" t="s">
        <v>319</v>
      </c>
      <c r="H50" s="145" t="s">
        <v>512</v>
      </c>
      <c r="I50" s="145" t="s">
        <v>434</v>
      </c>
      <c r="J50" s="145" t="s">
        <v>533</v>
      </c>
      <c r="K50" s="145" t="s">
        <v>175</v>
      </c>
      <c r="L50" s="145" t="s">
        <v>559</v>
      </c>
      <c r="M50" s="145">
        <v>5</v>
      </c>
      <c r="N50" s="145">
        <v>0</v>
      </c>
      <c r="O50" s="145">
        <v>35</v>
      </c>
      <c r="P50" s="146">
        <v>5</v>
      </c>
      <c r="Q50" s="146">
        <v>5</v>
      </c>
      <c r="R50" s="146">
        <v>3</v>
      </c>
    </row>
    <row r="51" spans="1:18" s="51" customFormat="1" ht="18" customHeight="1">
      <c r="A51" s="143">
        <v>46</v>
      </c>
      <c r="B51" s="152" t="s">
        <v>969</v>
      </c>
      <c r="C51" s="144" t="s">
        <v>22</v>
      </c>
      <c r="D51" s="145" t="s">
        <v>160</v>
      </c>
      <c r="E51" s="145" t="s">
        <v>485</v>
      </c>
      <c r="F51" s="145" t="s">
        <v>250</v>
      </c>
      <c r="G51" s="145" t="s">
        <v>348</v>
      </c>
      <c r="H51" s="145" t="s">
        <v>502</v>
      </c>
      <c r="I51" s="145" t="s">
        <v>244</v>
      </c>
      <c r="J51" s="145" t="s">
        <v>331</v>
      </c>
      <c r="K51" s="145" t="s">
        <v>334</v>
      </c>
      <c r="L51" s="145" t="s">
        <v>279</v>
      </c>
      <c r="M51" s="145">
        <v>4.5</v>
      </c>
      <c r="N51" s="145">
        <v>0</v>
      </c>
      <c r="O51" s="145">
        <v>51.5</v>
      </c>
      <c r="P51" s="146">
        <v>4</v>
      </c>
      <c r="Q51" s="146">
        <v>5</v>
      </c>
      <c r="R51" s="146">
        <v>2</v>
      </c>
    </row>
    <row r="52" spans="1:18" s="51" customFormat="1" ht="18" customHeight="1">
      <c r="A52" s="143">
        <v>47</v>
      </c>
      <c r="B52" s="152" t="s">
        <v>970</v>
      </c>
      <c r="C52" s="144" t="s">
        <v>9</v>
      </c>
      <c r="D52" s="145" t="s">
        <v>204</v>
      </c>
      <c r="E52" s="145" t="s">
        <v>427</v>
      </c>
      <c r="F52" s="145" t="s">
        <v>317</v>
      </c>
      <c r="G52" s="145" t="s">
        <v>168</v>
      </c>
      <c r="H52" s="145" t="s">
        <v>393</v>
      </c>
      <c r="I52" s="145" t="s">
        <v>307</v>
      </c>
      <c r="J52" s="145" t="s">
        <v>626</v>
      </c>
      <c r="K52" s="145" t="s">
        <v>353</v>
      </c>
      <c r="L52" s="145" t="s">
        <v>258</v>
      </c>
      <c r="M52" s="145">
        <v>4.5</v>
      </c>
      <c r="N52" s="145">
        <v>0</v>
      </c>
      <c r="O52" s="145">
        <v>45</v>
      </c>
      <c r="P52" s="146">
        <v>4</v>
      </c>
      <c r="Q52" s="146">
        <v>5</v>
      </c>
      <c r="R52" s="146">
        <v>3</v>
      </c>
    </row>
    <row r="53" spans="1:18" s="51" customFormat="1" ht="18" customHeight="1">
      <c r="A53" s="143">
        <v>48</v>
      </c>
      <c r="B53" s="152" t="s">
        <v>971</v>
      </c>
      <c r="C53" s="144" t="s">
        <v>6</v>
      </c>
      <c r="D53" s="145" t="s">
        <v>267</v>
      </c>
      <c r="E53" s="145" t="s">
        <v>402</v>
      </c>
      <c r="F53" s="145" t="s">
        <v>722</v>
      </c>
      <c r="G53" s="145" t="s">
        <v>207</v>
      </c>
      <c r="H53" s="145" t="s">
        <v>310</v>
      </c>
      <c r="I53" s="145" t="s">
        <v>376</v>
      </c>
      <c r="J53" s="145" t="s">
        <v>554</v>
      </c>
      <c r="K53" s="145" t="s">
        <v>411</v>
      </c>
      <c r="L53" s="145" t="s">
        <v>347</v>
      </c>
      <c r="M53" s="145">
        <v>4.5</v>
      </c>
      <c r="N53" s="145">
        <v>0</v>
      </c>
      <c r="O53" s="145">
        <v>44.5</v>
      </c>
      <c r="P53" s="146">
        <v>3</v>
      </c>
      <c r="Q53" s="146">
        <v>5</v>
      </c>
      <c r="R53" s="146">
        <v>2</v>
      </c>
    </row>
    <row r="54" spans="1:18" s="51" customFormat="1" ht="18" customHeight="1">
      <c r="A54" s="143">
        <v>49</v>
      </c>
      <c r="B54" s="152" t="s">
        <v>972</v>
      </c>
      <c r="C54" s="144" t="s">
        <v>13</v>
      </c>
      <c r="D54" s="145" t="s">
        <v>218</v>
      </c>
      <c r="E54" s="145" t="s">
        <v>286</v>
      </c>
      <c r="F54" s="145" t="s">
        <v>511</v>
      </c>
      <c r="G54" s="145" t="s">
        <v>633</v>
      </c>
      <c r="H54" s="145" t="s">
        <v>157</v>
      </c>
      <c r="I54" s="145" t="s">
        <v>257</v>
      </c>
      <c r="J54" s="145" t="s">
        <v>367</v>
      </c>
      <c r="K54" s="145" t="s">
        <v>232</v>
      </c>
      <c r="L54" s="145" t="s">
        <v>388</v>
      </c>
      <c r="M54" s="145">
        <v>4.5</v>
      </c>
      <c r="N54" s="145">
        <v>0</v>
      </c>
      <c r="O54" s="145">
        <v>44</v>
      </c>
      <c r="P54" s="146">
        <v>4</v>
      </c>
      <c r="Q54" s="146">
        <v>4</v>
      </c>
      <c r="R54" s="146">
        <v>1</v>
      </c>
    </row>
    <row r="55" spans="1:18" s="51" customFormat="1" ht="18" customHeight="1">
      <c r="A55" s="143">
        <v>50</v>
      </c>
      <c r="B55" s="152" t="s">
        <v>973</v>
      </c>
      <c r="C55" s="144" t="s">
        <v>14</v>
      </c>
      <c r="D55" s="145" t="s">
        <v>332</v>
      </c>
      <c r="E55" s="145" t="s">
        <v>278</v>
      </c>
      <c r="F55" s="145" t="s">
        <v>540</v>
      </c>
      <c r="G55" s="145" t="s">
        <v>427</v>
      </c>
      <c r="H55" s="145" t="s">
        <v>241</v>
      </c>
      <c r="I55" s="145" t="s">
        <v>170</v>
      </c>
      <c r="J55" s="145" t="s">
        <v>347</v>
      </c>
      <c r="K55" s="145" t="s">
        <v>419</v>
      </c>
      <c r="L55" s="145" t="s">
        <v>504</v>
      </c>
      <c r="M55" s="145">
        <v>4.5</v>
      </c>
      <c r="N55" s="145">
        <v>0</v>
      </c>
      <c r="O55" s="145">
        <v>43</v>
      </c>
      <c r="P55" s="146">
        <v>4</v>
      </c>
      <c r="Q55" s="146">
        <v>5</v>
      </c>
      <c r="R55" s="146">
        <v>2</v>
      </c>
    </row>
    <row r="56" spans="1:18" s="51" customFormat="1" ht="18" customHeight="1">
      <c r="A56" s="143">
        <v>51</v>
      </c>
      <c r="B56" s="152" t="s">
        <v>974</v>
      </c>
      <c r="C56" s="144" t="s">
        <v>28</v>
      </c>
      <c r="D56" s="145" t="s">
        <v>169</v>
      </c>
      <c r="E56" s="145" t="s">
        <v>396</v>
      </c>
      <c r="F56" s="145" t="s">
        <v>486</v>
      </c>
      <c r="G56" s="145" t="s">
        <v>286</v>
      </c>
      <c r="H56" s="145" t="s">
        <v>187</v>
      </c>
      <c r="I56" s="145" t="s">
        <v>455</v>
      </c>
      <c r="J56" s="145" t="s">
        <v>607</v>
      </c>
      <c r="K56" s="145" t="s">
        <v>545</v>
      </c>
      <c r="L56" s="145" t="s">
        <v>540</v>
      </c>
      <c r="M56" s="145">
        <v>4.5</v>
      </c>
      <c r="N56" s="145">
        <v>0</v>
      </c>
      <c r="O56" s="145">
        <v>42</v>
      </c>
      <c r="P56" s="146">
        <v>4</v>
      </c>
      <c r="Q56" s="146">
        <v>5</v>
      </c>
      <c r="R56" s="146">
        <v>2</v>
      </c>
    </row>
    <row r="57" spans="1:18" s="51" customFormat="1" ht="18" customHeight="1">
      <c r="A57" s="143">
        <v>52</v>
      </c>
      <c r="B57" s="152" t="s">
        <v>975</v>
      </c>
      <c r="C57" s="144" t="s">
        <v>7</v>
      </c>
      <c r="D57" s="145" t="s">
        <v>556</v>
      </c>
      <c r="E57" s="145" t="s">
        <v>331</v>
      </c>
      <c r="F57" s="145" t="s">
        <v>371</v>
      </c>
      <c r="G57" s="145" t="s">
        <v>322</v>
      </c>
      <c r="H57" s="145" t="s">
        <v>323</v>
      </c>
      <c r="I57" s="145" t="s">
        <v>309</v>
      </c>
      <c r="J57" s="145" t="s">
        <v>277</v>
      </c>
      <c r="K57" s="145" t="s">
        <v>719</v>
      </c>
      <c r="L57" s="145" t="s">
        <v>554</v>
      </c>
      <c r="M57" s="145">
        <v>4.5</v>
      </c>
      <c r="N57" s="145">
        <v>0</v>
      </c>
      <c r="O57" s="145">
        <v>41</v>
      </c>
      <c r="P57" s="146">
        <v>4</v>
      </c>
      <c r="Q57" s="146">
        <v>5</v>
      </c>
      <c r="R57" s="146">
        <v>2</v>
      </c>
    </row>
    <row r="58" spans="1:18" s="51" customFormat="1" ht="18" customHeight="1">
      <c r="A58" s="143">
        <v>53</v>
      </c>
      <c r="B58" s="152" t="s">
        <v>976</v>
      </c>
      <c r="C58" s="144" t="s">
        <v>6</v>
      </c>
      <c r="D58" s="145" t="s">
        <v>722</v>
      </c>
      <c r="E58" s="145" t="s">
        <v>194</v>
      </c>
      <c r="F58" s="145" t="s">
        <v>332</v>
      </c>
      <c r="G58" s="145" t="s">
        <v>420</v>
      </c>
      <c r="H58" s="145" t="s">
        <v>404</v>
      </c>
      <c r="I58" s="145" t="s">
        <v>535</v>
      </c>
      <c r="J58" s="145" t="s">
        <v>552</v>
      </c>
      <c r="K58" s="145" t="s">
        <v>382</v>
      </c>
      <c r="L58" s="145" t="s">
        <v>544</v>
      </c>
      <c r="M58" s="145">
        <v>4.5</v>
      </c>
      <c r="N58" s="145">
        <v>0</v>
      </c>
      <c r="O58" s="145">
        <v>40</v>
      </c>
      <c r="P58" s="146">
        <v>4</v>
      </c>
      <c r="Q58" s="146">
        <v>5</v>
      </c>
      <c r="R58" s="146">
        <v>2</v>
      </c>
    </row>
    <row r="59" spans="1:18" s="51" customFormat="1" ht="18" customHeight="1">
      <c r="A59" s="143">
        <v>54</v>
      </c>
      <c r="B59" s="152" t="s">
        <v>977</v>
      </c>
      <c r="C59" s="144" t="s">
        <v>16</v>
      </c>
      <c r="D59" s="145" t="s">
        <v>663</v>
      </c>
      <c r="E59" s="145" t="s">
        <v>723</v>
      </c>
      <c r="F59" s="145" t="s">
        <v>520</v>
      </c>
      <c r="G59" s="145" t="s">
        <v>232</v>
      </c>
      <c r="H59" s="145" t="s">
        <v>554</v>
      </c>
      <c r="I59" s="145" t="s">
        <v>221</v>
      </c>
      <c r="J59" s="145" t="s">
        <v>332</v>
      </c>
      <c r="K59" s="145" t="s">
        <v>511</v>
      </c>
      <c r="L59" s="145" t="s">
        <v>344</v>
      </c>
      <c r="M59" s="145">
        <v>4.5</v>
      </c>
      <c r="N59" s="145">
        <v>0</v>
      </c>
      <c r="O59" s="145">
        <v>38.5</v>
      </c>
      <c r="P59" s="146">
        <v>4</v>
      </c>
      <c r="Q59" s="146">
        <v>5</v>
      </c>
      <c r="R59" s="146">
        <v>2</v>
      </c>
    </row>
    <row r="60" spans="1:18" s="51" customFormat="1" ht="18" customHeight="1">
      <c r="A60" s="143">
        <v>55</v>
      </c>
      <c r="B60" s="152" t="s">
        <v>978</v>
      </c>
      <c r="C60" s="144" t="s">
        <v>18</v>
      </c>
      <c r="D60" s="145" t="s">
        <v>202</v>
      </c>
      <c r="E60" s="145" t="s">
        <v>257</v>
      </c>
      <c r="F60" s="145" t="s">
        <v>598</v>
      </c>
      <c r="G60" s="145" t="s">
        <v>355</v>
      </c>
      <c r="H60" s="145" t="s">
        <v>566</v>
      </c>
      <c r="I60" s="145" t="s">
        <v>327</v>
      </c>
      <c r="J60" s="145" t="s">
        <v>553</v>
      </c>
      <c r="K60" s="145" t="s">
        <v>724</v>
      </c>
      <c r="L60" s="145" t="s">
        <v>552</v>
      </c>
      <c r="M60" s="145">
        <v>4.5</v>
      </c>
      <c r="N60" s="145">
        <v>0</v>
      </c>
      <c r="O60" s="145">
        <v>38</v>
      </c>
      <c r="P60" s="146">
        <v>4</v>
      </c>
      <c r="Q60" s="146">
        <v>5</v>
      </c>
      <c r="R60" s="146">
        <v>3</v>
      </c>
    </row>
    <row r="61" spans="1:18" s="51" customFormat="1" ht="18" customHeight="1">
      <c r="A61" s="143">
        <v>56</v>
      </c>
      <c r="B61" s="152" t="s">
        <v>979</v>
      </c>
      <c r="C61" s="144" t="s">
        <v>28</v>
      </c>
      <c r="D61" s="145" t="s">
        <v>319</v>
      </c>
      <c r="E61" s="145" t="s">
        <v>662</v>
      </c>
      <c r="F61" s="145" t="s">
        <v>572</v>
      </c>
      <c r="G61" s="145" t="s">
        <v>512</v>
      </c>
      <c r="H61" s="145" t="s">
        <v>409</v>
      </c>
      <c r="I61" s="145" t="s">
        <v>334</v>
      </c>
      <c r="J61" s="145" t="s">
        <v>289</v>
      </c>
      <c r="K61" s="145" t="s">
        <v>477</v>
      </c>
      <c r="L61" s="145" t="s">
        <v>312</v>
      </c>
      <c r="M61" s="145">
        <v>4.5</v>
      </c>
      <c r="N61" s="145">
        <v>0</v>
      </c>
      <c r="O61" s="145">
        <v>38</v>
      </c>
      <c r="P61" s="146">
        <v>4</v>
      </c>
      <c r="Q61" s="146">
        <v>5</v>
      </c>
      <c r="R61" s="146">
        <v>3</v>
      </c>
    </row>
    <row r="62" spans="1:18" s="51" customFormat="1" ht="18" customHeight="1">
      <c r="A62" s="143">
        <v>57</v>
      </c>
      <c r="B62" s="152" t="s">
        <v>980</v>
      </c>
      <c r="C62" s="144" t="s">
        <v>28</v>
      </c>
      <c r="D62" s="145" t="s">
        <v>197</v>
      </c>
      <c r="E62" s="145" t="s">
        <v>517</v>
      </c>
      <c r="F62" s="145" t="s">
        <v>283</v>
      </c>
      <c r="G62" s="145" t="s">
        <v>388</v>
      </c>
      <c r="H62" s="145" t="s">
        <v>428</v>
      </c>
      <c r="I62" s="145" t="s">
        <v>368</v>
      </c>
      <c r="J62" s="145" t="s">
        <v>572</v>
      </c>
      <c r="K62" s="145" t="s">
        <v>711</v>
      </c>
      <c r="L62" s="145" t="s">
        <v>681</v>
      </c>
      <c r="M62" s="145">
        <v>4.5</v>
      </c>
      <c r="N62" s="145">
        <v>0</v>
      </c>
      <c r="O62" s="145">
        <v>37.5</v>
      </c>
      <c r="P62" s="146">
        <v>4</v>
      </c>
      <c r="Q62" s="146">
        <v>5</v>
      </c>
      <c r="R62" s="146">
        <v>3</v>
      </c>
    </row>
    <row r="63" spans="1:18" s="51" customFormat="1" ht="18" customHeight="1">
      <c r="A63" s="143">
        <v>58</v>
      </c>
      <c r="B63" s="152" t="s">
        <v>981</v>
      </c>
      <c r="C63" s="144" t="s">
        <v>17</v>
      </c>
      <c r="D63" s="145" t="s">
        <v>418</v>
      </c>
      <c r="E63" s="145" t="s">
        <v>532</v>
      </c>
      <c r="F63" s="145" t="s">
        <v>725</v>
      </c>
      <c r="G63" s="145" t="s">
        <v>357</v>
      </c>
      <c r="H63" s="145" t="s">
        <v>298</v>
      </c>
      <c r="I63" s="145" t="s">
        <v>550</v>
      </c>
      <c r="J63" s="145" t="s">
        <v>726</v>
      </c>
      <c r="K63" s="145" t="s">
        <v>603</v>
      </c>
      <c r="L63" s="145" t="s">
        <v>580</v>
      </c>
      <c r="M63" s="145">
        <v>4.5</v>
      </c>
      <c r="N63" s="145">
        <v>0</v>
      </c>
      <c r="O63" s="145">
        <v>36.5</v>
      </c>
      <c r="P63" s="146">
        <v>3</v>
      </c>
      <c r="Q63" s="146">
        <v>4</v>
      </c>
      <c r="R63" s="146">
        <v>2</v>
      </c>
    </row>
    <row r="64" spans="1:18" s="51" customFormat="1" ht="18" customHeight="1">
      <c r="A64" s="143">
        <v>59</v>
      </c>
      <c r="B64" s="152" t="s">
        <v>982</v>
      </c>
      <c r="C64" s="144" t="s">
        <v>17</v>
      </c>
      <c r="D64" s="145" t="s">
        <v>253</v>
      </c>
      <c r="E64" s="145" t="s">
        <v>294</v>
      </c>
      <c r="F64" s="145" t="s">
        <v>177</v>
      </c>
      <c r="G64" s="145" t="s">
        <v>387</v>
      </c>
      <c r="H64" s="145" t="s">
        <v>727</v>
      </c>
      <c r="I64" s="145" t="s">
        <v>261</v>
      </c>
      <c r="J64" s="145" t="s">
        <v>714</v>
      </c>
      <c r="K64" s="145" t="s">
        <v>403</v>
      </c>
      <c r="L64" s="145" t="s">
        <v>428</v>
      </c>
      <c r="M64" s="145">
        <v>4</v>
      </c>
      <c r="N64" s="145">
        <v>0</v>
      </c>
      <c r="O64" s="145">
        <v>45</v>
      </c>
      <c r="P64" s="146">
        <v>3</v>
      </c>
      <c r="Q64" s="146">
        <v>5</v>
      </c>
      <c r="R64" s="146">
        <v>2</v>
      </c>
    </row>
    <row r="65" spans="1:18" s="51" customFormat="1" ht="18" customHeight="1">
      <c r="A65" s="143">
        <v>60</v>
      </c>
      <c r="B65" s="152" t="s">
        <v>983</v>
      </c>
      <c r="C65" s="144" t="s">
        <v>17</v>
      </c>
      <c r="D65" s="145" t="s">
        <v>706</v>
      </c>
      <c r="E65" s="145" t="s">
        <v>226</v>
      </c>
      <c r="F65" s="145" t="s">
        <v>438</v>
      </c>
      <c r="G65" s="145" t="s">
        <v>564</v>
      </c>
      <c r="H65" s="145" t="s">
        <v>279</v>
      </c>
      <c r="I65" s="145" t="s">
        <v>603</v>
      </c>
      <c r="J65" s="145" t="s">
        <v>556</v>
      </c>
      <c r="K65" s="145" t="s">
        <v>401</v>
      </c>
      <c r="L65" s="145" t="s">
        <v>405</v>
      </c>
      <c r="M65" s="145">
        <v>4</v>
      </c>
      <c r="N65" s="145">
        <v>0</v>
      </c>
      <c r="O65" s="145">
        <v>43.5</v>
      </c>
      <c r="P65" s="146">
        <v>3</v>
      </c>
      <c r="Q65" s="146">
        <v>5</v>
      </c>
      <c r="R65" s="146">
        <v>1</v>
      </c>
    </row>
    <row r="66" spans="1:18" s="51" customFormat="1" ht="18" customHeight="1">
      <c r="A66" s="143">
        <v>61</v>
      </c>
      <c r="B66" s="152" t="s">
        <v>984</v>
      </c>
      <c r="C66" s="144" t="s">
        <v>15</v>
      </c>
      <c r="D66" s="145" t="s">
        <v>522</v>
      </c>
      <c r="E66" s="145" t="s">
        <v>162</v>
      </c>
      <c r="F66" s="145" t="s">
        <v>274</v>
      </c>
      <c r="G66" s="145" t="s">
        <v>504</v>
      </c>
      <c r="H66" s="145" t="s">
        <v>357</v>
      </c>
      <c r="I66" s="145" t="s">
        <v>247</v>
      </c>
      <c r="J66" s="145" t="s">
        <v>428</v>
      </c>
      <c r="K66" s="145" t="s">
        <v>414</v>
      </c>
      <c r="L66" s="145" t="s">
        <v>553</v>
      </c>
      <c r="M66" s="145">
        <v>4</v>
      </c>
      <c r="N66" s="145">
        <v>0</v>
      </c>
      <c r="O66" s="145">
        <v>43</v>
      </c>
      <c r="P66" s="146">
        <v>4</v>
      </c>
      <c r="Q66" s="146">
        <v>5</v>
      </c>
      <c r="R66" s="146">
        <v>2</v>
      </c>
    </row>
    <row r="67" spans="1:18" s="51" customFormat="1" ht="18" customHeight="1">
      <c r="A67" s="143">
        <v>62</v>
      </c>
      <c r="B67" s="152" t="s">
        <v>985</v>
      </c>
      <c r="C67" s="144" t="s">
        <v>10</v>
      </c>
      <c r="D67" s="145" t="s">
        <v>397</v>
      </c>
      <c r="E67" s="145" t="s">
        <v>496</v>
      </c>
      <c r="F67" s="145" t="s">
        <v>225</v>
      </c>
      <c r="G67" s="145" t="s">
        <v>390</v>
      </c>
      <c r="H67" s="145" t="s">
        <v>304</v>
      </c>
      <c r="I67" s="145" t="s">
        <v>630</v>
      </c>
      <c r="J67" s="145" t="s">
        <v>580</v>
      </c>
      <c r="K67" s="145" t="s">
        <v>309</v>
      </c>
      <c r="L67" s="145" t="s">
        <v>395</v>
      </c>
      <c r="M67" s="145">
        <v>4</v>
      </c>
      <c r="N67" s="145">
        <v>0</v>
      </c>
      <c r="O67" s="145">
        <v>42</v>
      </c>
      <c r="P67" s="146">
        <v>4</v>
      </c>
      <c r="Q67" s="146">
        <v>4</v>
      </c>
      <c r="R67" s="146">
        <v>2</v>
      </c>
    </row>
    <row r="68" spans="1:18" s="51" customFormat="1" ht="18" customHeight="1">
      <c r="A68" s="143">
        <v>63</v>
      </c>
      <c r="B68" s="152" t="s">
        <v>986</v>
      </c>
      <c r="C68" s="144" t="s">
        <v>10</v>
      </c>
      <c r="D68" s="145" t="s">
        <v>409</v>
      </c>
      <c r="E68" s="145" t="s">
        <v>246</v>
      </c>
      <c r="F68" s="145" t="s">
        <v>380</v>
      </c>
      <c r="G68" s="145" t="s">
        <v>331</v>
      </c>
      <c r="H68" s="145" t="s">
        <v>423</v>
      </c>
      <c r="I68" s="145" t="s">
        <v>220</v>
      </c>
      <c r="J68" s="145" t="s">
        <v>314</v>
      </c>
      <c r="K68" s="145" t="s">
        <v>319</v>
      </c>
      <c r="L68" s="145" t="s">
        <v>440</v>
      </c>
      <c r="M68" s="145">
        <v>4</v>
      </c>
      <c r="N68" s="145">
        <v>0</v>
      </c>
      <c r="O68" s="145">
        <v>41.5</v>
      </c>
      <c r="P68" s="146">
        <v>3</v>
      </c>
      <c r="Q68" s="146">
        <v>4</v>
      </c>
      <c r="R68" s="146">
        <v>2</v>
      </c>
    </row>
    <row r="69" spans="1:18" s="51" customFormat="1" ht="18" customHeight="1">
      <c r="A69" s="143">
        <v>64</v>
      </c>
      <c r="B69" s="152" t="s">
        <v>987</v>
      </c>
      <c r="C69" s="144" t="s">
        <v>7</v>
      </c>
      <c r="D69" s="145" t="s">
        <v>498</v>
      </c>
      <c r="E69" s="145" t="s">
        <v>437</v>
      </c>
      <c r="F69" s="145" t="s">
        <v>392</v>
      </c>
      <c r="G69" s="145" t="s">
        <v>253</v>
      </c>
      <c r="H69" s="145" t="s">
        <v>360</v>
      </c>
      <c r="I69" s="145" t="s">
        <v>590</v>
      </c>
      <c r="J69" s="145" t="s">
        <v>223</v>
      </c>
      <c r="K69" s="145" t="s">
        <v>364</v>
      </c>
      <c r="L69" s="145" t="s">
        <v>378</v>
      </c>
      <c r="M69" s="145">
        <v>4</v>
      </c>
      <c r="N69" s="145">
        <v>0</v>
      </c>
      <c r="O69" s="145">
        <v>38.5</v>
      </c>
      <c r="P69" s="146">
        <v>4</v>
      </c>
      <c r="Q69" s="146">
        <v>4</v>
      </c>
      <c r="R69" s="146">
        <v>2</v>
      </c>
    </row>
    <row r="70" spans="1:18" s="51" customFormat="1" ht="18" customHeight="1">
      <c r="A70" s="143">
        <v>65</v>
      </c>
      <c r="B70" s="152" t="s">
        <v>988</v>
      </c>
      <c r="C70" s="144" t="s">
        <v>15</v>
      </c>
      <c r="D70" s="145" t="s">
        <v>200</v>
      </c>
      <c r="E70" s="145" t="s">
        <v>452</v>
      </c>
      <c r="F70" s="145" t="s">
        <v>509</v>
      </c>
      <c r="G70" s="145" t="s">
        <v>364</v>
      </c>
      <c r="H70" s="145" t="s">
        <v>378</v>
      </c>
      <c r="I70" s="145" t="s">
        <v>505</v>
      </c>
      <c r="J70" s="145" t="s">
        <v>356</v>
      </c>
      <c r="K70" s="145" t="s">
        <v>328</v>
      </c>
      <c r="L70" s="145" t="s">
        <v>584</v>
      </c>
      <c r="M70" s="145">
        <v>4</v>
      </c>
      <c r="N70" s="145">
        <v>0</v>
      </c>
      <c r="O70" s="145">
        <v>37</v>
      </c>
      <c r="P70" s="146">
        <v>4</v>
      </c>
      <c r="Q70" s="146">
        <v>4</v>
      </c>
      <c r="R70" s="146">
        <v>1</v>
      </c>
    </row>
    <row r="71" spans="1:18" s="51" customFormat="1" ht="18" customHeight="1">
      <c r="A71" s="143">
        <v>66</v>
      </c>
      <c r="B71" s="152" t="s">
        <v>989</v>
      </c>
      <c r="C71" s="144" t="s">
        <v>7</v>
      </c>
      <c r="D71" s="145" t="s">
        <v>444</v>
      </c>
      <c r="E71" s="145" t="s">
        <v>448</v>
      </c>
      <c r="F71" s="145" t="s">
        <v>533</v>
      </c>
      <c r="G71" s="145" t="s">
        <v>505</v>
      </c>
      <c r="H71" s="145" t="s">
        <v>288</v>
      </c>
      <c r="I71" s="145" t="s">
        <v>346</v>
      </c>
      <c r="J71" s="145" t="s">
        <v>669</v>
      </c>
      <c r="K71" s="145" t="s">
        <v>576</v>
      </c>
      <c r="L71" s="145" t="s">
        <v>701</v>
      </c>
      <c r="M71" s="145">
        <v>4</v>
      </c>
      <c r="N71" s="145">
        <v>0</v>
      </c>
      <c r="O71" s="145">
        <v>35.5</v>
      </c>
      <c r="P71" s="146">
        <v>3</v>
      </c>
      <c r="Q71" s="146">
        <v>4</v>
      </c>
      <c r="R71" s="146">
        <v>2</v>
      </c>
    </row>
    <row r="72" spans="1:18" s="51" customFormat="1" ht="18" customHeight="1">
      <c r="A72" s="143">
        <v>67</v>
      </c>
      <c r="B72" s="152" t="s">
        <v>990</v>
      </c>
      <c r="C72" s="144" t="s">
        <v>26</v>
      </c>
      <c r="D72" s="145" t="s">
        <v>646</v>
      </c>
      <c r="E72" s="145" t="s">
        <v>728</v>
      </c>
      <c r="F72" s="145" t="s">
        <v>690</v>
      </c>
      <c r="G72" s="145" t="s">
        <v>593</v>
      </c>
      <c r="H72" s="145" t="s">
        <v>500</v>
      </c>
      <c r="I72" s="145" t="s">
        <v>729</v>
      </c>
      <c r="J72" s="145" t="s">
        <v>279</v>
      </c>
      <c r="K72" s="145" t="s">
        <v>242</v>
      </c>
      <c r="L72" s="145" t="s">
        <v>393</v>
      </c>
      <c r="M72" s="145">
        <v>4</v>
      </c>
      <c r="N72" s="145">
        <v>0</v>
      </c>
      <c r="O72" s="145">
        <v>34</v>
      </c>
      <c r="P72" s="146">
        <v>3</v>
      </c>
      <c r="Q72" s="146">
        <v>5</v>
      </c>
      <c r="R72" s="146">
        <v>1</v>
      </c>
    </row>
    <row r="73" spans="1:18" s="51" customFormat="1" ht="18" customHeight="1">
      <c r="A73" s="143">
        <v>68</v>
      </c>
      <c r="B73" s="152" t="s">
        <v>991</v>
      </c>
      <c r="C73" s="144" t="s">
        <v>150</v>
      </c>
      <c r="D73" s="145" t="s">
        <v>430</v>
      </c>
      <c r="E73" s="145" t="s">
        <v>353</v>
      </c>
      <c r="F73" s="145" t="s">
        <v>516</v>
      </c>
      <c r="G73" s="145" t="s">
        <v>449</v>
      </c>
      <c r="H73" s="145" t="s">
        <v>542</v>
      </c>
      <c r="I73" s="145" t="s">
        <v>374</v>
      </c>
      <c r="J73" s="145" t="s">
        <v>509</v>
      </c>
      <c r="K73" s="145" t="s">
        <v>622</v>
      </c>
      <c r="L73" s="145" t="s">
        <v>608</v>
      </c>
      <c r="M73" s="145">
        <v>4</v>
      </c>
      <c r="N73" s="145">
        <v>0</v>
      </c>
      <c r="O73" s="145">
        <v>30.5</v>
      </c>
      <c r="P73" s="146">
        <v>4</v>
      </c>
      <c r="Q73" s="146">
        <v>4</v>
      </c>
      <c r="R73" s="146">
        <v>1</v>
      </c>
    </row>
    <row r="74" spans="1:18" s="51" customFormat="1" ht="18" customHeight="1">
      <c r="A74" s="143">
        <v>69</v>
      </c>
      <c r="B74" s="152" t="s">
        <v>992</v>
      </c>
      <c r="C74" s="144" t="s">
        <v>14</v>
      </c>
      <c r="D74" s="145" t="s">
        <v>511</v>
      </c>
      <c r="E74" s="145" t="s">
        <v>400</v>
      </c>
      <c r="F74" s="145" t="s">
        <v>504</v>
      </c>
      <c r="G74" s="145" t="s">
        <v>229</v>
      </c>
      <c r="H74" s="145" t="s">
        <v>314</v>
      </c>
      <c r="I74" s="145" t="s">
        <v>260</v>
      </c>
      <c r="J74" s="145" t="s">
        <v>231</v>
      </c>
      <c r="K74" s="145" t="s">
        <v>495</v>
      </c>
      <c r="L74" s="145" t="s">
        <v>495</v>
      </c>
      <c r="M74" s="145">
        <v>3.5</v>
      </c>
      <c r="N74" s="145">
        <v>0</v>
      </c>
      <c r="O74" s="145">
        <v>43</v>
      </c>
      <c r="P74" s="146">
        <v>3</v>
      </c>
      <c r="Q74" s="146">
        <v>3</v>
      </c>
      <c r="R74" s="146">
        <v>1</v>
      </c>
    </row>
    <row r="75" spans="1:18" s="51" customFormat="1" ht="18" customHeight="1">
      <c r="A75" s="143">
        <v>70</v>
      </c>
      <c r="B75" s="152" t="s">
        <v>993</v>
      </c>
      <c r="C75" s="144" t="s">
        <v>10</v>
      </c>
      <c r="D75" s="145" t="s">
        <v>520</v>
      </c>
      <c r="E75" s="145" t="s">
        <v>274</v>
      </c>
      <c r="F75" s="145" t="s">
        <v>196</v>
      </c>
      <c r="G75" s="145" t="s">
        <v>344</v>
      </c>
      <c r="H75" s="145" t="s">
        <v>399</v>
      </c>
      <c r="I75" s="145" t="s">
        <v>262</v>
      </c>
      <c r="J75" s="145" t="s">
        <v>397</v>
      </c>
      <c r="K75" s="145" t="s">
        <v>437</v>
      </c>
      <c r="L75" s="145" t="s">
        <v>509</v>
      </c>
      <c r="M75" s="145">
        <v>3.5</v>
      </c>
      <c r="N75" s="145">
        <v>0</v>
      </c>
      <c r="O75" s="145">
        <v>41</v>
      </c>
      <c r="P75" s="146">
        <v>3</v>
      </c>
      <c r="Q75" s="146">
        <v>4</v>
      </c>
      <c r="R75" s="146">
        <v>0</v>
      </c>
    </row>
    <row r="76" spans="1:18" s="51" customFormat="1" ht="18" customHeight="1">
      <c r="A76" s="143">
        <v>71</v>
      </c>
      <c r="B76" s="152" t="s">
        <v>994</v>
      </c>
      <c r="C76" s="144" t="s">
        <v>11</v>
      </c>
      <c r="D76" s="145" t="s">
        <v>455</v>
      </c>
      <c r="E76" s="145" t="s">
        <v>569</v>
      </c>
      <c r="F76" s="145" t="s">
        <v>163</v>
      </c>
      <c r="G76" s="145" t="s">
        <v>240</v>
      </c>
      <c r="H76" s="145" t="s">
        <v>356</v>
      </c>
      <c r="I76" s="145" t="s">
        <v>730</v>
      </c>
      <c r="J76" s="145" t="s">
        <v>394</v>
      </c>
      <c r="K76" s="145" t="s">
        <v>513</v>
      </c>
      <c r="L76" s="145" t="s">
        <v>407</v>
      </c>
      <c r="M76" s="145">
        <v>3.5</v>
      </c>
      <c r="N76" s="145">
        <v>0</v>
      </c>
      <c r="O76" s="145">
        <v>40.5</v>
      </c>
      <c r="P76" s="146">
        <v>3</v>
      </c>
      <c r="Q76" s="146">
        <v>5</v>
      </c>
      <c r="R76" s="146">
        <v>1</v>
      </c>
    </row>
    <row r="77" spans="1:18" s="51" customFormat="1" ht="18" customHeight="1">
      <c r="A77" s="143">
        <v>72</v>
      </c>
      <c r="B77" s="152" t="s">
        <v>995</v>
      </c>
      <c r="C77" s="144" t="s">
        <v>7</v>
      </c>
      <c r="D77" s="145" t="s">
        <v>729</v>
      </c>
      <c r="E77" s="145" t="s">
        <v>295</v>
      </c>
      <c r="F77" s="145" t="s">
        <v>564</v>
      </c>
      <c r="G77" s="145" t="s">
        <v>179</v>
      </c>
      <c r="H77" s="145" t="s">
        <v>420</v>
      </c>
      <c r="I77" s="145" t="s">
        <v>483</v>
      </c>
      <c r="J77" s="145" t="s">
        <v>444</v>
      </c>
      <c r="K77" s="145" t="s">
        <v>731</v>
      </c>
      <c r="L77" s="145" t="s">
        <v>355</v>
      </c>
      <c r="M77" s="145">
        <v>3.5</v>
      </c>
      <c r="N77" s="145">
        <v>0</v>
      </c>
      <c r="O77" s="145">
        <v>40.5</v>
      </c>
      <c r="P77" s="146">
        <v>2</v>
      </c>
      <c r="Q77" s="146">
        <v>4</v>
      </c>
      <c r="R77" s="146">
        <v>1</v>
      </c>
    </row>
    <row r="78" spans="1:18" s="51" customFormat="1" ht="18" customHeight="1">
      <c r="A78" s="143">
        <v>73</v>
      </c>
      <c r="B78" s="152" t="s">
        <v>996</v>
      </c>
      <c r="C78" s="144" t="s">
        <v>8</v>
      </c>
      <c r="D78" s="145" t="s">
        <v>484</v>
      </c>
      <c r="E78" s="145" t="s">
        <v>654</v>
      </c>
      <c r="F78" s="145" t="s">
        <v>592</v>
      </c>
      <c r="G78" s="145" t="s">
        <v>379</v>
      </c>
      <c r="H78" s="145" t="s">
        <v>509</v>
      </c>
      <c r="I78" s="145" t="s">
        <v>219</v>
      </c>
      <c r="J78" s="145" t="s">
        <v>288</v>
      </c>
      <c r="K78" s="145" t="s">
        <v>370</v>
      </c>
      <c r="L78" s="145" t="s">
        <v>392</v>
      </c>
      <c r="M78" s="145">
        <v>3.5</v>
      </c>
      <c r="N78" s="145">
        <v>0</v>
      </c>
      <c r="O78" s="145">
        <v>40</v>
      </c>
      <c r="P78" s="146">
        <v>2</v>
      </c>
      <c r="Q78" s="146">
        <v>4</v>
      </c>
      <c r="R78" s="146">
        <v>0</v>
      </c>
    </row>
    <row r="79" spans="1:18" s="51" customFormat="1" ht="18" customHeight="1">
      <c r="A79" s="143">
        <v>74</v>
      </c>
      <c r="B79" s="152" t="s">
        <v>997</v>
      </c>
      <c r="C79" s="144" t="s">
        <v>7</v>
      </c>
      <c r="D79" s="145" t="s">
        <v>261</v>
      </c>
      <c r="E79" s="145" t="s">
        <v>605</v>
      </c>
      <c r="F79" s="145" t="s">
        <v>406</v>
      </c>
      <c r="G79" s="145" t="s">
        <v>231</v>
      </c>
      <c r="H79" s="145" t="s">
        <v>347</v>
      </c>
      <c r="I79" s="145" t="s">
        <v>532</v>
      </c>
      <c r="J79" s="145" t="s">
        <v>441</v>
      </c>
      <c r="K79" s="145" t="s">
        <v>561</v>
      </c>
      <c r="L79" s="145" t="s">
        <v>451</v>
      </c>
      <c r="M79" s="145">
        <v>3.5</v>
      </c>
      <c r="N79" s="145">
        <v>0</v>
      </c>
      <c r="O79" s="145">
        <v>39</v>
      </c>
      <c r="P79" s="146">
        <v>3</v>
      </c>
      <c r="Q79" s="146">
        <v>4</v>
      </c>
      <c r="R79" s="146">
        <v>2</v>
      </c>
    </row>
    <row r="80" spans="1:18" s="51" customFormat="1" ht="15.75">
      <c r="A80" s="143">
        <v>75</v>
      </c>
      <c r="B80" s="152" t="s">
        <v>998</v>
      </c>
      <c r="C80" s="144" t="s">
        <v>117</v>
      </c>
      <c r="D80" s="145" t="s">
        <v>732</v>
      </c>
      <c r="E80" s="145" t="s">
        <v>555</v>
      </c>
      <c r="F80" s="145" t="s">
        <v>187</v>
      </c>
      <c r="G80" s="145" t="s">
        <v>401</v>
      </c>
      <c r="H80" s="145" t="s">
        <v>592</v>
      </c>
      <c r="I80" s="145" t="s">
        <v>723</v>
      </c>
      <c r="J80" s="145" t="s">
        <v>408</v>
      </c>
      <c r="K80" s="145" t="s">
        <v>583</v>
      </c>
      <c r="L80" s="145" t="s">
        <v>441</v>
      </c>
      <c r="M80" s="145">
        <v>3.5</v>
      </c>
      <c r="N80" s="145">
        <v>0</v>
      </c>
      <c r="O80" s="145">
        <v>38.5</v>
      </c>
      <c r="P80" s="146">
        <v>2</v>
      </c>
      <c r="Q80" s="146">
        <v>4</v>
      </c>
      <c r="R80" s="146">
        <v>0</v>
      </c>
    </row>
    <row r="81" spans="1:18" s="51" customFormat="1" ht="15.75">
      <c r="A81" s="143">
        <v>76</v>
      </c>
      <c r="B81" s="152" t="s">
        <v>999</v>
      </c>
      <c r="C81" s="144" t="s">
        <v>113</v>
      </c>
      <c r="D81" s="145" t="s">
        <v>318</v>
      </c>
      <c r="E81" s="145" t="s">
        <v>512</v>
      </c>
      <c r="F81" s="145" t="s">
        <v>458</v>
      </c>
      <c r="G81" s="145" t="s">
        <v>429</v>
      </c>
      <c r="H81" s="145" t="s">
        <v>395</v>
      </c>
      <c r="I81" s="145" t="s">
        <v>439</v>
      </c>
      <c r="J81" s="145" t="s">
        <v>722</v>
      </c>
      <c r="K81" s="145" t="s">
        <v>535</v>
      </c>
      <c r="L81" s="145" t="s">
        <v>448</v>
      </c>
      <c r="M81" s="145">
        <v>3.5</v>
      </c>
      <c r="N81" s="145">
        <v>0</v>
      </c>
      <c r="O81" s="145">
        <v>37</v>
      </c>
      <c r="P81" s="146">
        <v>3</v>
      </c>
      <c r="Q81" s="146">
        <v>5</v>
      </c>
      <c r="R81" s="146">
        <v>1</v>
      </c>
    </row>
    <row r="82" spans="1:18" s="51" customFormat="1" ht="15.75">
      <c r="A82" s="143">
        <v>77</v>
      </c>
      <c r="B82" s="152" t="s">
        <v>1000</v>
      </c>
      <c r="C82" s="144" t="s">
        <v>11</v>
      </c>
      <c r="D82" s="145" t="s">
        <v>424</v>
      </c>
      <c r="E82" s="145" t="s">
        <v>652</v>
      </c>
      <c r="F82" s="145" t="s">
        <v>576</v>
      </c>
      <c r="G82" s="145" t="s">
        <v>508</v>
      </c>
      <c r="H82" s="145" t="s">
        <v>342</v>
      </c>
      <c r="I82" s="145" t="s">
        <v>258</v>
      </c>
      <c r="J82" s="145" t="s">
        <v>443</v>
      </c>
      <c r="K82" s="145" t="s">
        <v>729</v>
      </c>
      <c r="L82" s="145" t="s">
        <v>442</v>
      </c>
      <c r="M82" s="145">
        <v>3.5</v>
      </c>
      <c r="N82" s="145">
        <v>0</v>
      </c>
      <c r="O82" s="145">
        <v>37</v>
      </c>
      <c r="P82" s="146">
        <v>2</v>
      </c>
      <c r="Q82" s="146">
        <v>5</v>
      </c>
      <c r="R82" s="146">
        <v>1</v>
      </c>
    </row>
    <row r="83" spans="1:18" s="51" customFormat="1" ht="15.75">
      <c r="A83" s="143">
        <v>78</v>
      </c>
      <c r="B83" s="152" t="s">
        <v>1001</v>
      </c>
      <c r="C83" s="144" t="s">
        <v>7</v>
      </c>
      <c r="D83" s="145" t="s">
        <v>320</v>
      </c>
      <c r="E83" s="145" t="s">
        <v>411</v>
      </c>
      <c r="F83" s="145" t="s">
        <v>199</v>
      </c>
      <c r="G83" s="145" t="s">
        <v>603</v>
      </c>
      <c r="H83" s="145" t="s">
        <v>375</v>
      </c>
      <c r="I83" s="145" t="s">
        <v>326</v>
      </c>
      <c r="J83" s="145" t="s">
        <v>614</v>
      </c>
      <c r="K83" s="145" t="s">
        <v>655</v>
      </c>
      <c r="L83" s="145" t="s">
        <v>615</v>
      </c>
      <c r="M83" s="145">
        <v>3.5</v>
      </c>
      <c r="N83" s="145">
        <v>0</v>
      </c>
      <c r="O83" s="145">
        <v>36</v>
      </c>
      <c r="P83" s="146">
        <v>3</v>
      </c>
      <c r="Q83" s="146">
        <v>4</v>
      </c>
      <c r="R83" s="146">
        <v>1</v>
      </c>
    </row>
    <row r="84" spans="1:18" s="51" customFormat="1" ht="15.75">
      <c r="A84" s="143">
        <v>79</v>
      </c>
      <c r="B84" s="152" t="s">
        <v>1002</v>
      </c>
      <c r="C84" s="144" t="s">
        <v>21</v>
      </c>
      <c r="D84" s="145" t="s">
        <v>458</v>
      </c>
      <c r="E84" s="145" t="s">
        <v>565</v>
      </c>
      <c r="F84" s="145" t="s">
        <v>457</v>
      </c>
      <c r="G84" s="145" t="s">
        <v>391</v>
      </c>
      <c r="H84" s="145" t="s">
        <v>553</v>
      </c>
      <c r="I84" s="145" t="s">
        <v>658</v>
      </c>
      <c r="J84" s="145" t="s">
        <v>267</v>
      </c>
      <c r="K84" s="145" t="s">
        <v>410</v>
      </c>
      <c r="L84" s="145" t="s">
        <v>414</v>
      </c>
      <c r="M84" s="145">
        <v>3.5</v>
      </c>
      <c r="N84" s="145">
        <v>0</v>
      </c>
      <c r="O84" s="145">
        <v>35.5</v>
      </c>
      <c r="P84" s="146">
        <v>3</v>
      </c>
      <c r="Q84" s="146">
        <v>5</v>
      </c>
      <c r="R84" s="146">
        <v>2</v>
      </c>
    </row>
    <row r="85" spans="1:18" s="51" customFormat="1" ht="15.75">
      <c r="A85" s="143">
        <v>80</v>
      </c>
      <c r="B85" s="152" t="s">
        <v>1003</v>
      </c>
      <c r="C85" s="144" t="s">
        <v>114</v>
      </c>
      <c r="D85" s="145" t="s">
        <v>598</v>
      </c>
      <c r="E85" s="145" t="s">
        <v>636</v>
      </c>
      <c r="F85" s="145" t="s">
        <v>410</v>
      </c>
      <c r="G85" s="145" t="s">
        <v>589</v>
      </c>
      <c r="H85" s="145" t="s">
        <v>534</v>
      </c>
      <c r="I85" s="145" t="s">
        <v>453</v>
      </c>
      <c r="J85" s="145" t="s">
        <v>566</v>
      </c>
      <c r="K85" s="145" t="s">
        <v>431</v>
      </c>
      <c r="L85" s="145" t="s">
        <v>541</v>
      </c>
      <c r="M85" s="145">
        <v>3.5</v>
      </c>
      <c r="N85" s="145">
        <v>0</v>
      </c>
      <c r="O85" s="145">
        <v>32</v>
      </c>
      <c r="P85" s="146">
        <v>3</v>
      </c>
      <c r="Q85" s="146">
        <v>5</v>
      </c>
      <c r="R85" s="146">
        <v>3</v>
      </c>
    </row>
    <row r="86" spans="1:18" s="51" customFormat="1" ht="15.75">
      <c r="A86" s="143">
        <v>81</v>
      </c>
      <c r="B86" s="152" t="s">
        <v>1004</v>
      </c>
      <c r="C86" s="144" t="s">
        <v>118</v>
      </c>
      <c r="D86" s="145" t="s">
        <v>533</v>
      </c>
      <c r="E86" s="145" t="s">
        <v>364</v>
      </c>
      <c r="F86" s="145" t="s">
        <v>423</v>
      </c>
      <c r="G86" s="145" t="s">
        <v>328</v>
      </c>
      <c r="H86" s="145" t="s">
        <v>629</v>
      </c>
      <c r="I86" s="145" t="s">
        <v>733</v>
      </c>
      <c r="J86" s="145" t="s">
        <v>592</v>
      </c>
      <c r="K86" s="145" t="s">
        <v>524</v>
      </c>
      <c r="L86" s="145" t="s">
        <v>425</v>
      </c>
      <c r="M86" s="145">
        <v>3.5</v>
      </c>
      <c r="N86" s="145">
        <v>0</v>
      </c>
      <c r="O86" s="145">
        <v>31.5</v>
      </c>
      <c r="P86" s="146">
        <v>3</v>
      </c>
      <c r="Q86" s="146">
        <v>4</v>
      </c>
      <c r="R86" s="146">
        <v>1</v>
      </c>
    </row>
    <row r="87" spans="1:18" s="51" customFormat="1" ht="15.75">
      <c r="A87" s="143">
        <v>82</v>
      </c>
      <c r="B87" s="152" t="s">
        <v>1005</v>
      </c>
      <c r="C87" s="144" t="s">
        <v>10</v>
      </c>
      <c r="D87" s="145" t="s">
        <v>404</v>
      </c>
      <c r="E87" s="145" t="s">
        <v>734</v>
      </c>
      <c r="F87" s="145" t="s">
        <v>735</v>
      </c>
      <c r="G87" s="145" t="s">
        <v>736</v>
      </c>
      <c r="H87" s="145" t="s">
        <v>541</v>
      </c>
      <c r="I87" s="145" t="s">
        <v>174</v>
      </c>
      <c r="J87" s="145" t="s">
        <v>413</v>
      </c>
      <c r="K87" s="145" t="s">
        <v>671</v>
      </c>
      <c r="L87" s="145" t="s">
        <v>522</v>
      </c>
      <c r="M87" s="145">
        <v>3.5</v>
      </c>
      <c r="N87" s="145">
        <v>0</v>
      </c>
      <c r="O87" s="145">
        <v>30</v>
      </c>
      <c r="P87" s="146">
        <v>3</v>
      </c>
      <c r="Q87" s="146">
        <v>5</v>
      </c>
      <c r="R87" s="146">
        <v>2</v>
      </c>
    </row>
    <row r="88" spans="1:18" s="51" customFormat="1" ht="15.75">
      <c r="A88" s="143">
        <v>83</v>
      </c>
      <c r="B88" s="152" t="s">
        <v>1006</v>
      </c>
      <c r="C88" s="144" t="s">
        <v>10</v>
      </c>
      <c r="D88" s="145" t="s">
        <v>456</v>
      </c>
      <c r="E88" s="145" t="s">
        <v>388</v>
      </c>
      <c r="F88" s="145" t="s">
        <v>624</v>
      </c>
      <c r="G88" s="145" t="s">
        <v>645</v>
      </c>
      <c r="H88" s="145" t="s">
        <v>623</v>
      </c>
      <c r="I88" s="145" t="s">
        <v>674</v>
      </c>
      <c r="J88" s="145" t="s">
        <v>460</v>
      </c>
      <c r="K88" s="145" t="s">
        <v>532</v>
      </c>
      <c r="L88" s="145" t="s">
        <v>512</v>
      </c>
      <c r="M88" s="145">
        <v>3.5</v>
      </c>
      <c r="N88" s="145">
        <v>0</v>
      </c>
      <c r="O88" s="145">
        <v>28.5</v>
      </c>
      <c r="P88" s="146">
        <v>2</v>
      </c>
      <c r="Q88" s="146">
        <v>4</v>
      </c>
      <c r="R88" s="146">
        <v>1</v>
      </c>
    </row>
    <row r="89" spans="1:18" s="51" customFormat="1" ht="15.75">
      <c r="A89" s="143">
        <v>84</v>
      </c>
      <c r="B89" s="152" t="s">
        <v>1007</v>
      </c>
      <c r="C89" s="144" t="s">
        <v>28</v>
      </c>
      <c r="D89" s="145" t="s">
        <v>301</v>
      </c>
      <c r="E89" s="145" t="s">
        <v>644</v>
      </c>
      <c r="F89" s="145" t="s">
        <v>660</v>
      </c>
      <c r="G89" s="145" t="s">
        <v>686</v>
      </c>
      <c r="H89" s="145" t="s">
        <v>507</v>
      </c>
      <c r="I89" s="145" t="s">
        <v>680</v>
      </c>
      <c r="J89" s="145" t="s">
        <v>542</v>
      </c>
      <c r="K89" s="145" t="s">
        <v>737</v>
      </c>
      <c r="L89" s="145" t="s">
        <v>642</v>
      </c>
      <c r="M89" s="145">
        <v>3.5</v>
      </c>
      <c r="N89" s="145">
        <v>0</v>
      </c>
      <c r="O89" s="145">
        <v>22.5</v>
      </c>
      <c r="P89" s="146">
        <v>3</v>
      </c>
      <c r="Q89" s="146">
        <v>5</v>
      </c>
      <c r="R89" s="146">
        <v>2</v>
      </c>
    </row>
    <row r="90" spans="1:18" s="51" customFormat="1" ht="15.75">
      <c r="A90" s="143">
        <v>85</v>
      </c>
      <c r="B90" s="152" t="s">
        <v>1008</v>
      </c>
      <c r="C90" s="144" t="s">
        <v>7</v>
      </c>
      <c r="D90" s="145" t="s">
        <v>315</v>
      </c>
      <c r="E90" s="145" t="s">
        <v>237</v>
      </c>
      <c r="F90" s="145" t="s">
        <v>266</v>
      </c>
      <c r="G90" s="145" t="s">
        <v>191</v>
      </c>
      <c r="H90" s="145" t="s">
        <v>451</v>
      </c>
      <c r="I90" s="145" t="s">
        <v>496</v>
      </c>
      <c r="J90" s="145" t="s">
        <v>623</v>
      </c>
      <c r="K90" s="145" t="s">
        <v>537</v>
      </c>
      <c r="L90" s="145" t="s">
        <v>557</v>
      </c>
      <c r="M90" s="145">
        <v>3</v>
      </c>
      <c r="N90" s="145">
        <v>0</v>
      </c>
      <c r="O90" s="145">
        <v>38.5</v>
      </c>
      <c r="P90" s="146">
        <v>3</v>
      </c>
      <c r="Q90" s="146">
        <v>5</v>
      </c>
      <c r="R90" s="146">
        <v>3</v>
      </c>
    </row>
    <row r="91" spans="1:18" s="51" customFormat="1" ht="15.75">
      <c r="A91" s="143">
        <v>86</v>
      </c>
      <c r="B91" s="152" t="s">
        <v>1009</v>
      </c>
      <c r="C91" s="144" t="s">
        <v>17</v>
      </c>
      <c r="D91" s="145" t="s">
        <v>193</v>
      </c>
      <c r="E91" s="145" t="s">
        <v>401</v>
      </c>
      <c r="F91" s="145" t="s">
        <v>389</v>
      </c>
      <c r="G91" s="145" t="s">
        <v>435</v>
      </c>
      <c r="H91" s="145" t="s">
        <v>540</v>
      </c>
      <c r="I91" s="145" t="s">
        <v>433</v>
      </c>
      <c r="J91" s="145" t="s">
        <v>624</v>
      </c>
      <c r="K91" s="145" t="s">
        <v>565</v>
      </c>
      <c r="L91" s="145" t="s">
        <v>619</v>
      </c>
      <c r="M91" s="145">
        <v>3</v>
      </c>
      <c r="N91" s="145">
        <v>0</v>
      </c>
      <c r="O91" s="145">
        <v>38</v>
      </c>
      <c r="P91" s="146">
        <v>3</v>
      </c>
      <c r="Q91" s="146">
        <v>5</v>
      </c>
      <c r="R91" s="146">
        <v>2</v>
      </c>
    </row>
    <row r="92" spans="1:18" s="51" customFormat="1" ht="15.75">
      <c r="A92" s="143">
        <v>87</v>
      </c>
      <c r="B92" s="152" t="s">
        <v>1010</v>
      </c>
      <c r="C92" s="144" t="s">
        <v>7</v>
      </c>
      <c r="D92" s="145" t="s">
        <v>187</v>
      </c>
      <c r="E92" s="145" t="s">
        <v>304</v>
      </c>
      <c r="F92" s="145" t="s">
        <v>619</v>
      </c>
      <c r="G92" s="145" t="s">
        <v>460</v>
      </c>
      <c r="H92" s="145" t="s">
        <v>669</v>
      </c>
      <c r="I92" s="145" t="s">
        <v>569</v>
      </c>
      <c r="J92" s="145" t="s">
        <v>451</v>
      </c>
      <c r="K92" s="145" t="s">
        <v>496</v>
      </c>
      <c r="L92" s="145" t="s">
        <v>446</v>
      </c>
      <c r="M92" s="145">
        <v>3</v>
      </c>
      <c r="N92" s="145">
        <v>0</v>
      </c>
      <c r="O92" s="145">
        <v>37.5</v>
      </c>
      <c r="P92" s="146">
        <v>2</v>
      </c>
      <c r="Q92" s="146">
        <v>4</v>
      </c>
      <c r="R92" s="146">
        <v>2</v>
      </c>
    </row>
    <row r="93" spans="1:18" s="51" customFormat="1" ht="15.75">
      <c r="A93" s="143">
        <v>88</v>
      </c>
      <c r="B93" s="152" t="s">
        <v>1011</v>
      </c>
      <c r="C93" s="144" t="s">
        <v>15</v>
      </c>
      <c r="D93" s="145" t="s">
        <v>446</v>
      </c>
      <c r="E93" s="145" t="s">
        <v>359</v>
      </c>
      <c r="F93" s="145" t="s">
        <v>498</v>
      </c>
      <c r="G93" s="145" t="s">
        <v>650</v>
      </c>
      <c r="H93" s="145" t="s">
        <v>533</v>
      </c>
      <c r="I93" s="145" t="s">
        <v>352</v>
      </c>
      <c r="J93" s="145" t="s">
        <v>608</v>
      </c>
      <c r="K93" s="145" t="s">
        <v>389</v>
      </c>
      <c r="L93" s="145" t="s">
        <v>738</v>
      </c>
      <c r="M93" s="145">
        <v>3</v>
      </c>
      <c r="N93" s="145">
        <v>0</v>
      </c>
      <c r="O93" s="145">
        <v>34.5</v>
      </c>
      <c r="P93" s="146">
        <v>3</v>
      </c>
      <c r="Q93" s="146">
        <v>4</v>
      </c>
      <c r="R93" s="146">
        <v>0</v>
      </c>
    </row>
    <row r="94" spans="1:18" s="51" customFormat="1" ht="15.75">
      <c r="A94" s="143">
        <v>89</v>
      </c>
      <c r="B94" s="152" t="s">
        <v>1012</v>
      </c>
      <c r="C94" s="144" t="s">
        <v>7</v>
      </c>
      <c r="D94" s="145" t="s">
        <v>371</v>
      </c>
      <c r="E94" s="145" t="s">
        <v>611</v>
      </c>
      <c r="F94" s="145" t="s">
        <v>356</v>
      </c>
      <c r="G94" s="145" t="s">
        <v>569</v>
      </c>
      <c r="H94" s="145" t="s">
        <v>408</v>
      </c>
      <c r="I94" s="145" t="s">
        <v>568</v>
      </c>
      <c r="J94" s="145" t="s">
        <v>392</v>
      </c>
      <c r="K94" s="145" t="s">
        <v>682</v>
      </c>
      <c r="L94" s="145" t="s">
        <v>614</v>
      </c>
      <c r="M94" s="145">
        <v>3</v>
      </c>
      <c r="N94" s="145">
        <v>0</v>
      </c>
      <c r="O94" s="145">
        <v>32.5</v>
      </c>
      <c r="P94" s="146">
        <v>3</v>
      </c>
      <c r="Q94" s="146">
        <v>4</v>
      </c>
      <c r="R94" s="146">
        <v>2</v>
      </c>
    </row>
    <row r="95" spans="1:18" s="51" customFormat="1" ht="15.75">
      <c r="A95" s="143">
        <v>90</v>
      </c>
      <c r="B95" s="152" t="s">
        <v>1013</v>
      </c>
      <c r="C95" s="144" t="s">
        <v>150</v>
      </c>
      <c r="D95" s="145" t="s">
        <v>679</v>
      </c>
      <c r="E95" s="145" t="s">
        <v>298</v>
      </c>
      <c r="F95" s="145" t="s">
        <v>571</v>
      </c>
      <c r="G95" s="145" t="s">
        <v>642</v>
      </c>
      <c r="H95" s="145" t="s">
        <v>624</v>
      </c>
      <c r="I95" s="145" t="s">
        <v>609</v>
      </c>
      <c r="J95" s="145" t="s">
        <v>436</v>
      </c>
      <c r="K95" s="145" t="s">
        <v>662</v>
      </c>
      <c r="L95" s="145" t="s">
        <v>532</v>
      </c>
      <c r="M95" s="145">
        <v>3</v>
      </c>
      <c r="N95" s="145">
        <v>0</v>
      </c>
      <c r="O95" s="145">
        <v>28</v>
      </c>
      <c r="P95" s="146">
        <v>3</v>
      </c>
      <c r="Q95" s="146">
        <v>5</v>
      </c>
      <c r="R95" s="146">
        <v>1</v>
      </c>
    </row>
    <row r="96" spans="1:18" s="51" customFormat="1" ht="15.75">
      <c r="A96" s="143">
        <v>91</v>
      </c>
      <c r="B96" s="152" t="s">
        <v>1014</v>
      </c>
      <c r="C96" s="144" t="s">
        <v>7</v>
      </c>
      <c r="D96" s="145" t="s">
        <v>362</v>
      </c>
      <c r="E96" s="145" t="s">
        <v>272</v>
      </c>
      <c r="F96" s="145" t="s">
        <v>556</v>
      </c>
      <c r="G96" s="145" t="s">
        <v>255</v>
      </c>
      <c r="H96" s="145" t="s">
        <v>593</v>
      </c>
      <c r="I96" s="145" t="s">
        <v>739</v>
      </c>
      <c r="J96" s="145" t="s">
        <v>371</v>
      </c>
      <c r="K96" s="145" t="s">
        <v>588</v>
      </c>
      <c r="L96" s="145" t="s">
        <v>638</v>
      </c>
      <c r="M96" s="145">
        <v>2.5</v>
      </c>
      <c r="N96" s="145">
        <v>0</v>
      </c>
      <c r="O96" s="145">
        <v>38</v>
      </c>
      <c r="P96" s="146">
        <v>2</v>
      </c>
      <c r="Q96" s="146">
        <v>4</v>
      </c>
      <c r="R96" s="146">
        <v>0</v>
      </c>
    </row>
    <row r="97" spans="1:18" s="51" customFormat="1" ht="15.75">
      <c r="A97" s="143">
        <v>92</v>
      </c>
      <c r="B97" s="152" t="s">
        <v>1015</v>
      </c>
      <c r="C97" s="144" t="s">
        <v>7</v>
      </c>
      <c r="D97" s="145" t="s">
        <v>221</v>
      </c>
      <c r="E97" s="145" t="s">
        <v>561</v>
      </c>
      <c r="F97" s="145" t="s">
        <v>557</v>
      </c>
      <c r="G97" s="145" t="s">
        <v>517</v>
      </c>
      <c r="H97" s="145" t="s">
        <v>634</v>
      </c>
      <c r="I97" s="145" t="s">
        <v>449</v>
      </c>
      <c r="J97" s="145" t="s">
        <v>619</v>
      </c>
      <c r="K97" s="145" t="s">
        <v>546</v>
      </c>
      <c r="L97" s="145" t="s">
        <v>598</v>
      </c>
      <c r="M97" s="145">
        <v>2.5</v>
      </c>
      <c r="N97" s="145">
        <v>0</v>
      </c>
      <c r="O97" s="145">
        <v>34.5</v>
      </c>
      <c r="P97" s="146">
        <v>2</v>
      </c>
      <c r="Q97" s="146">
        <v>5</v>
      </c>
      <c r="R97" s="146">
        <v>1</v>
      </c>
    </row>
    <row r="98" spans="1:18" s="51" customFormat="1" ht="15.75">
      <c r="A98" s="143">
        <v>93</v>
      </c>
      <c r="B98" s="152" t="s">
        <v>1016</v>
      </c>
      <c r="C98" s="144" t="s">
        <v>10</v>
      </c>
      <c r="D98" s="145" t="s">
        <v>406</v>
      </c>
      <c r="E98" s="145" t="s">
        <v>655</v>
      </c>
      <c r="F98" s="145" t="s">
        <v>575</v>
      </c>
      <c r="G98" s="145" t="s">
        <v>432</v>
      </c>
      <c r="H98" s="145" t="s">
        <v>436</v>
      </c>
      <c r="I98" s="145" t="s">
        <v>740</v>
      </c>
      <c r="J98" s="145" t="s">
        <v>541</v>
      </c>
      <c r="K98" s="145" t="s">
        <v>435</v>
      </c>
      <c r="L98" s="145" t="s">
        <v>639</v>
      </c>
      <c r="M98" s="145">
        <v>2.5</v>
      </c>
      <c r="N98" s="145">
        <v>0</v>
      </c>
      <c r="O98" s="145">
        <v>33.5</v>
      </c>
      <c r="P98" s="146">
        <v>2</v>
      </c>
      <c r="Q98" s="146">
        <v>5</v>
      </c>
      <c r="R98" s="146">
        <v>1</v>
      </c>
    </row>
    <row r="99" spans="1:18" s="51" customFormat="1" ht="15.75">
      <c r="A99" s="143">
        <v>94</v>
      </c>
      <c r="B99" s="152" t="s">
        <v>1017</v>
      </c>
      <c r="C99" s="144" t="s">
        <v>17</v>
      </c>
      <c r="D99" s="145" t="s">
        <v>266</v>
      </c>
      <c r="E99" s="145" t="s">
        <v>741</v>
      </c>
      <c r="F99" s="145" t="s">
        <v>641</v>
      </c>
      <c r="G99" s="145" t="s">
        <v>413</v>
      </c>
      <c r="H99" s="145" t="s">
        <v>738</v>
      </c>
      <c r="I99" s="145" t="s">
        <v>534</v>
      </c>
      <c r="J99" s="145" t="s">
        <v>649</v>
      </c>
      <c r="K99" s="145" t="s">
        <v>542</v>
      </c>
      <c r="L99" s="145" t="s">
        <v>623</v>
      </c>
      <c r="M99" s="145">
        <v>2.5</v>
      </c>
      <c r="N99" s="145">
        <v>0</v>
      </c>
      <c r="O99" s="145">
        <v>29.5</v>
      </c>
      <c r="P99" s="146">
        <v>2</v>
      </c>
      <c r="Q99" s="146">
        <v>4</v>
      </c>
      <c r="R99" s="146">
        <v>2</v>
      </c>
    </row>
    <row r="100" spans="1:18" s="51" customFormat="1" ht="15.75">
      <c r="A100" s="143">
        <v>95</v>
      </c>
      <c r="B100" s="152" t="s">
        <v>1018</v>
      </c>
      <c r="C100" s="144" t="s">
        <v>116</v>
      </c>
      <c r="D100" s="145" t="s">
        <v>296</v>
      </c>
      <c r="E100" s="145" t="s">
        <v>439</v>
      </c>
      <c r="F100" s="145" t="s">
        <v>352</v>
      </c>
      <c r="G100" s="145" t="s">
        <v>613</v>
      </c>
      <c r="H100" s="145" t="s">
        <v>460</v>
      </c>
      <c r="I100" s="145" t="s">
        <v>662</v>
      </c>
      <c r="J100" s="145" t="s">
        <v>568</v>
      </c>
      <c r="K100" s="145" t="s">
        <v>680</v>
      </c>
      <c r="L100" s="145" t="s">
        <v>683</v>
      </c>
      <c r="M100" s="145">
        <v>2</v>
      </c>
      <c r="N100" s="145">
        <v>0</v>
      </c>
      <c r="O100" s="145">
        <v>31.5</v>
      </c>
      <c r="P100" s="146">
        <v>1</v>
      </c>
      <c r="Q100" s="146">
        <v>4</v>
      </c>
      <c r="R100" s="146">
        <v>1</v>
      </c>
    </row>
    <row r="101" spans="1:18" s="51" customFormat="1" ht="15.75">
      <c r="A101" s="143">
        <v>96</v>
      </c>
      <c r="B101" s="152" t="s">
        <v>1019</v>
      </c>
      <c r="C101" s="144" t="s">
        <v>21</v>
      </c>
      <c r="D101" s="145" t="s">
        <v>307</v>
      </c>
      <c r="E101" s="145" t="s">
        <v>337</v>
      </c>
      <c r="F101" s="145" t="s">
        <v>395</v>
      </c>
      <c r="G101" s="145" t="s">
        <v>742</v>
      </c>
      <c r="H101" s="145" t="s">
        <v>599</v>
      </c>
      <c r="I101" s="145" t="s">
        <v>460</v>
      </c>
      <c r="J101" s="145" t="s">
        <v>638</v>
      </c>
      <c r="K101" s="145" t="s">
        <v>593</v>
      </c>
      <c r="L101" s="145" t="s">
        <v>606</v>
      </c>
      <c r="M101" s="145">
        <v>2</v>
      </c>
      <c r="N101" s="145">
        <v>0</v>
      </c>
      <c r="O101" s="145">
        <v>30.5</v>
      </c>
      <c r="P101" s="146">
        <v>1</v>
      </c>
      <c r="Q101" s="146">
        <v>4</v>
      </c>
      <c r="R101" s="146">
        <v>0</v>
      </c>
    </row>
    <row r="102" spans="1:18" s="51" customFormat="1" ht="15.75">
      <c r="A102" s="143">
        <v>97</v>
      </c>
      <c r="B102" s="152" t="s">
        <v>1020</v>
      </c>
      <c r="C102" s="144" t="s">
        <v>10</v>
      </c>
      <c r="D102" s="145" t="s">
        <v>450</v>
      </c>
      <c r="E102" s="145" t="s">
        <v>219</v>
      </c>
      <c r="F102" s="145" t="s">
        <v>637</v>
      </c>
      <c r="G102" s="145" t="s">
        <v>622</v>
      </c>
      <c r="H102" s="145" t="s">
        <v>735</v>
      </c>
      <c r="I102" s="145" t="s">
        <v>686</v>
      </c>
      <c r="J102" s="145" t="s">
        <v>698</v>
      </c>
      <c r="K102" s="145" t="s">
        <v>695</v>
      </c>
      <c r="L102" s="145" t="s">
        <v>609</v>
      </c>
      <c r="M102" s="145">
        <v>2</v>
      </c>
      <c r="N102" s="145">
        <v>0</v>
      </c>
      <c r="O102" s="145">
        <v>29.5</v>
      </c>
      <c r="P102" s="146">
        <v>2</v>
      </c>
      <c r="Q102" s="146">
        <v>4</v>
      </c>
      <c r="R102" s="146">
        <v>0</v>
      </c>
    </row>
    <row r="103" spans="1:18" s="51" customFormat="1" ht="15.75">
      <c r="A103" s="143">
        <v>98</v>
      </c>
      <c r="B103" s="152" t="s">
        <v>1021</v>
      </c>
      <c r="C103" s="144" t="s">
        <v>11</v>
      </c>
      <c r="D103" s="145" t="s">
        <v>502</v>
      </c>
      <c r="E103" s="145" t="s">
        <v>431</v>
      </c>
      <c r="F103" s="145" t="s">
        <v>634</v>
      </c>
      <c r="G103" s="145" t="s">
        <v>614</v>
      </c>
      <c r="H103" s="145" t="s">
        <v>654</v>
      </c>
      <c r="I103" s="145" t="s">
        <v>671</v>
      </c>
      <c r="J103" s="145" t="s">
        <v>679</v>
      </c>
      <c r="K103" s="145" t="s">
        <v>743</v>
      </c>
      <c r="L103" s="145" t="s">
        <v>562</v>
      </c>
      <c r="M103" s="145">
        <v>1.5</v>
      </c>
      <c r="N103" s="145">
        <v>0</v>
      </c>
      <c r="O103" s="145">
        <v>31.5</v>
      </c>
      <c r="P103" s="146">
        <v>1</v>
      </c>
      <c r="Q103" s="146">
        <v>4</v>
      </c>
      <c r="R103" s="146">
        <v>0</v>
      </c>
    </row>
    <row r="104" spans="1:18" s="51" customFormat="1" ht="15.75">
      <c r="A104" s="143">
        <v>99</v>
      </c>
      <c r="B104" s="152" t="s">
        <v>1022</v>
      </c>
      <c r="C104" s="144" t="s">
        <v>6</v>
      </c>
      <c r="D104" s="145" t="s">
        <v>378</v>
      </c>
      <c r="E104" s="145" t="s">
        <v>744</v>
      </c>
      <c r="F104" s="145" t="s">
        <v>495</v>
      </c>
      <c r="G104" s="145" t="s">
        <v>495</v>
      </c>
      <c r="H104" s="145" t="s">
        <v>495</v>
      </c>
      <c r="I104" s="145" t="s">
        <v>495</v>
      </c>
      <c r="J104" s="145" t="s">
        <v>495</v>
      </c>
      <c r="K104" s="145" t="s">
        <v>460</v>
      </c>
      <c r="L104" s="145" t="s">
        <v>495</v>
      </c>
      <c r="M104" s="145">
        <v>1</v>
      </c>
      <c r="N104" s="145">
        <v>0</v>
      </c>
      <c r="O104" s="145">
        <v>37</v>
      </c>
      <c r="P104" s="146">
        <v>0</v>
      </c>
      <c r="Q104" s="146">
        <v>0</v>
      </c>
      <c r="R104" s="146">
        <v>0</v>
      </c>
    </row>
    <row r="105" spans="1:18" s="51" customFormat="1" ht="15.75">
      <c r="A105" s="143">
        <v>100</v>
      </c>
      <c r="B105" s="152" t="s">
        <v>1023</v>
      </c>
      <c r="C105" s="144" t="s">
        <v>21</v>
      </c>
      <c r="D105" s="145" t="s">
        <v>428</v>
      </c>
      <c r="E105" s="145" t="s">
        <v>414</v>
      </c>
      <c r="F105" s="145" t="s">
        <v>460</v>
      </c>
      <c r="G105" s="145" t="s">
        <v>349</v>
      </c>
      <c r="H105" s="145" t="s">
        <v>454</v>
      </c>
      <c r="I105" s="145" t="s">
        <v>613</v>
      </c>
      <c r="J105" s="145" t="s">
        <v>599</v>
      </c>
      <c r="K105" s="145" t="s">
        <v>674</v>
      </c>
      <c r="L105" s="145" t="s">
        <v>660</v>
      </c>
      <c r="M105" s="145">
        <v>1</v>
      </c>
      <c r="N105" s="145">
        <v>0</v>
      </c>
      <c r="O105" s="145">
        <v>30.5</v>
      </c>
      <c r="P105" s="146">
        <v>0</v>
      </c>
      <c r="Q105" s="146">
        <v>4</v>
      </c>
      <c r="R105" s="146">
        <v>0</v>
      </c>
    </row>
    <row r="106" spans="1:18" s="51" customFormat="1"/>
    <row r="107" spans="1:18" s="51" customFormat="1"/>
    <row r="108" spans="1:18" s="51" customFormat="1"/>
    <row r="109" spans="1:18" s="51" customFormat="1"/>
    <row r="110" spans="1:18" s="51" customFormat="1"/>
    <row r="111" spans="1:18" s="51" customFormat="1"/>
    <row r="112" spans="1:18" s="51" customFormat="1"/>
    <row r="113" s="51" customFormat="1"/>
    <row r="114" s="51" customFormat="1"/>
    <row r="115" s="51" customFormat="1"/>
    <row r="116" s="51" customFormat="1"/>
    <row r="117" s="51" customFormat="1"/>
    <row r="118" s="51" customFormat="1"/>
    <row r="119" s="51" customFormat="1"/>
    <row r="120" s="51" customFormat="1"/>
    <row r="121" s="51" customFormat="1"/>
    <row r="122" s="51" customFormat="1"/>
    <row r="123" s="51" customFormat="1"/>
    <row r="124" s="51" customFormat="1"/>
    <row r="125" s="51" customFormat="1"/>
    <row r="126" s="51" customFormat="1"/>
    <row r="127" s="51" customFormat="1"/>
    <row r="128" s="51" customFormat="1"/>
    <row r="129" s="51" customFormat="1"/>
    <row r="130" s="51" customFormat="1"/>
    <row r="131" s="51" customFormat="1"/>
    <row r="132" s="51" customFormat="1"/>
    <row r="133" s="51" customFormat="1"/>
    <row r="134" s="51" customFormat="1"/>
    <row r="135" s="51" customFormat="1"/>
    <row r="136" s="51" customFormat="1"/>
    <row r="137" s="51" customFormat="1"/>
    <row r="138" s="51" customFormat="1"/>
    <row r="139" s="51" customFormat="1"/>
    <row r="140" s="51" customFormat="1"/>
    <row r="141" s="51" customFormat="1"/>
    <row r="142" s="51" customFormat="1"/>
    <row r="143" s="51" customFormat="1"/>
    <row r="144" s="51" customFormat="1"/>
    <row r="145" s="51" customFormat="1"/>
    <row r="146" s="51" customFormat="1"/>
    <row r="147" s="51" customFormat="1"/>
    <row r="148" s="51" customFormat="1"/>
    <row r="149" s="51" customFormat="1"/>
    <row r="150" s="51" customFormat="1"/>
    <row r="151" s="51" customFormat="1"/>
    <row r="152" s="51" customFormat="1"/>
    <row r="153" s="51" customFormat="1"/>
    <row r="154" s="51" customFormat="1"/>
    <row r="155" s="51" customFormat="1"/>
    <row r="156" s="51" customFormat="1"/>
    <row r="157" s="51" customFormat="1"/>
    <row r="158" s="51" customFormat="1"/>
    <row r="159" s="51" customFormat="1"/>
    <row r="160" s="51" customFormat="1"/>
    <row r="161" s="51" customFormat="1"/>
    <row r="162" s="51" customFormat="1"/>
    <row r="163" s="51" customFormat="1"/>
    <row r="164" s="51" customFormat="1"/>
    <row r="165" s="51" customFormat="1"/>
    <row r="166" s="51" customFormat="1"/>
    <row r="167" s="51" customFormat="1"/>
    <row r="168" s="51" customFormat="1"/>
    <row r="169" s="51" customFormat="1"/>
    <row r="170" s="51" customFormat="1"/>
    <row r="171" s="51" customFormat="1"/>
    <row r="172" s="51" customFormat="1"/>
    <row r="173" s="51" customFormat="1"/>
    <row r="174" s="51" customFormat="1"/>
    <row r="175" s="51" customFormat="1"/>
    <row r="176" s="51" customFormat="1"/>
    <row r="177" s="51" customFormat="1"/>
    <row r="178" s="51" customFormat="1"/>
    <row r="179" s="51" customFormat="1"/>
    <row r="180" s="51" customFormat="1"/>
    <row r="181" s="51" customFormat="1"/>
    <row r="182" s="51" customFormat="1"/>
    <row r="183" s="51" customFormat="1"/>
    <row r="184" s="51" customFormat="1"/>
    <row r="185" s="51" customFormat="1"/>
    <row r="186" s="51" customFormat="1"/>
    <row r="187" s="51" customFormat="1"/>
    <row r="188" s="51" customFormat="1"/>
    <row r="189" s="51" customFormat="1"/>
    <row r="190" s="51" customFormat="1"/>
    <row r="191" s="51" customFormat="1"/>
    <row r="192" s="51" customFormat="1"/>
    <row r="193" s="51" customFormat="1"/>
    <row r="194" s="51" customFormat="1"/>
    <row r="195" s="51" customFormat="1"/>
    <row r="196" s="51" customFormat="1"/>
    <row r="197" s="51" customFormat="1"/>
    <row r="198" s="51" customFormat="1"/>
    <row r="199" s="51" customFormat="1"/>
    <row r="200" s="51" customFormat="1"/>
    <row r="201" s="51" customFormat="1"/>
    <row r="202" s="51" customFormat="1"/>
    <row r="203" s="51" customFormat="1"/>
    <row r="204" s="51" customFormat="1"/>
    <row r="205" s="51" customFormat="1"/>
    <row r="206" s="51" customFormat="1"/>
    <row r="207" s="51" customFormat="1"/>
    <row r="208" s="51" customFormat="1"/>
    <row r="209" s="51" customFormat="1"/>
    <row r="210" s="51" customFormat="1"/>
    <row r="211" s="51" customFormat="1"/>
    <row r="212" s="51" customFormat="1"/>
    <row r="213" s="51" customFormat="1"/>
    <row r="214" s="51" customFormat="1"/>
    <row r="215" s="51" customFormat="1"/>
    <row r="216" s="51" customFormat="1"/>
    <row r="217" s="51" customFormat="1"/>
    <row r="218" s="51" customFormat="1"/>
    <row r="219" s="51" customFormat="1"/>
    <row r="220" s="51" customFormat="1"/>
    <row r="221" s="51" customFormat="1"/>
    <row r="222" s="51" customFormat="1"/>
    <row r="223" s="51" customFormat="1"/>
    <row r="224" s="51" customFormat="1"/>
    <row r="225" s="51" customFormat="1"/>
    <row r="226" s="51" customFormat="1"/>
    <row r="227" s="51" customFormat="1"/>
    <row r="228" s="51" customFormat="1"/>
    <row r="229" s="51" customFormat="1"/>
    <row r="230" s="51" customFormat="1"/>
    <row r="231" s="51" customFormat="1"/>
    <row r="232" s="51" customFormat="1"/>
    <row r="233" s="51" customFormat="1"/>
    <row r="234" s="51" customFormat="1"/>
    <row r="235" s="51" customFormat="1"/>
    <row r="236" s="51" customFormat="1"/>
    <row r="237" s="51" customFormat="1"/>
    <row r="238" s="51" customFormat="1"/>
    <row r="239" s="51" customFormat="1"/>
    <row r="240" s="51" customFormat="1"/>
    <row r="241" s="51" customFormat="1"/>
    <row r="242" s="51" customFormat="1"/>
    <row r="243" s="51" customFormat="1"/>
    <row r="244" s="51" customFormat="1"/>
    <row r="245" s="51" customFormat="1"/>
    <row r="246" s="51" customFormat="1"/>
    <row r="247" s="51" customFormat="1"/>
    <row r="248" s="51" customFormat="1"/>
    <row r="249" s="51" customFormat="1"/>
    <row r="250" s="51" customFormat="1"/>
    <row r="251" s="51" customFormat="1"/>
    <row r="252" s="51" customFormat="1"/>
    <row r="253" s="51" customFormat="1"/>
    <row r="254" s="51" customFormat="1"/>
    <row r="255" s="51" customFormat="1"/>
    <row r="256" s="51" customFormat="1"/>
    <row r="257" s="51" customFormat="1"/>
    <row r="258" s="51" customFormat="1"/>
    <row r="259" s="51" customFormat="1"/>
    <row r="260" s="51" customFormat="1"/>
    <row r="261" s="51" customFormat="1"/>
    <row r="262" s="51" customFormat="1"/>
    <row r="263" s="51" customFormat="1"/>
    <row r="264" s="51" customFormat="1"/>
    <row r="265" s="51" customFormat="1"/>
    <row r="266" s="51" customFormat="1"/>
    <row r="267" s="51" customFormat="1"/>
    <row r="268" s="51" customFormat="1"/>
    <row r="269" s="51" customFormat="1"/>
    <row r="270" s="51" customFormat="1"/>
    <row r="271" s="51" customFormat="1"/>
    <row r="272" s="51" customFormat="1"/>
    <row r="273" s="51" customFormat="1"/>
    <row r="274" s="51" customFormat="1"/>
    <row r="275" s="51" customFormat="1"/>
    <row r="276" s="51" customFormat="1"/>
    <row r="277" s="51" customFormat="1"/>
    <row r="278" s="51" customFormat="1"/>
    <row r="279" s="51" customFormat="1"/>
    <row r="280" s="51" customFormat="1"/>
    <row r="281" s="51" customFormat="1"/>
    <row r="282" s="51" customFormat="1"/>
    <row r="283" s="51" customFormat="1"/>
    <row r="284" s="51" customFormat="1"/>
    <row r="285" s="51" customFormat="1"/>
    <row r="286" s="51" customFormat="1"/>
    <row r="287" s="51" customFormat="1"/>
    <row r="288" s="51" customFormat="1"/>
    <row r="289" s="51" customFormat="1"/>
    <row r="290" s="51" customFormat="1"/>
    <row r="291" s="51" customFormat="1"/>
    <row r="292" s="51" customFormat="1"/>
    <row r="293" s="51" customFormat="1"/>
    <row r="294" s="51" customFormat="1"/>
    <row r="295" s="51" customFormat="1"/>
    <row r="296" s="51" customFormat="1"/>
    <row r="297" s="51" customFormat="1"/>
    <row r="298" s="51" customFormat="1"/>
    <row r="299" s="51" customFormat="1"/>
    <row r="300" s="51" customFormat="1"/>
    <row r="301" s="51" customFormat="1"/>
    <row r="302" s="51" customFormat="1"/>
    <row r="303" s="51" customFormat="1"/>
    <row r="304" s="51" customFormat="1"/>
    <row r="305" s="51" customFormat="1"/>
    <row r="306" s="51" customFormat="1"/>
    <row r="307" s="51" customFormat="1"/>
    <row r="308" s="51" customFormat="1"/>
    <row r="309" s="51" customFormat="1"/>
    <row r="310" s="51" customFormat="1"/>
    <row r="311" s="51" customFormat="1"/>
    <row r="312" s="51" customFormat="1"/>
    <row r="313" s="51" customFormat="1"/>
    <row r="314" s="51" customFormat="1"/>
    <row r="315" s="51" customFormat="1"/>
    <row r="316" s="51" customFormat="1"/>
    <row r="317" s="51" customFormat="1"/>
    <row r="318" s="51" customFormat="1"/>
    <row r="319" s="51" customFormat="1"/>
    <row r="320" s="51" customFormat="1"/>
    <row r="321" s="51" customFormat="1"/>
    <row r="322" s="51" customFormat="1"/>
    <row r="323" s="51" customFormat="1"/>
    <row r="324" s="51" customFormat="1"/>
    <row r="325" s="51" customFormat="1"/>
    <row r="326" s="51" customFormat="1"/>
    <row r="327" s="51" customFormat="1"/>
    <row r="328" s="51" customFormat="1"/>
    <row r="329" s="51" customFormat="1"/>
    <row r="330" s="51" customFormat="1"/>
    <row r="331" s="51" customFormat="1"/>
    <row r="332" s="51" customFormat="1"/>
    <row r="333" s="51" customFormat="1"/>
    <row r="334" s="51" customFormat="1"/>
    <row r="335" s="51" customFormat="1"/>
    <row r="336" s="51" customFormat="1"/>
    <row r="337" s="51" customFormat="1"/>
    <row r="338" s="51" customFormat="1"/>
    <row r="339" s="51" customFormat="1"/>
    <row r="340" s="51" customFormat="1"/>
    <row r="341" s="51" customFormat="1"/>
    <row r="342" s="51" customFormat="1"/>
    <row r="343" s="51" customFormat="1"/>
    <row r="344" s="51" customFormat="1"/>
    <row r="345" s="51" customFormat="1"/>
    <row r="346" s="51" customFormat="1"/>
    <row r="347" s="51" customFormat="1"/>
    <row r="348" s="51" customFormat="1"/>
    <row r="349" s="51" customFormat="1"/>
    <row r="350" s="51" customFormat="1"/>
    <row r="351" s="51" customFormat="1"/>
    <row r="352" s="51" customFormat="1"/>
    <row r="353" s="51" customFormat="1"/>
    <row r="354" s="51" customFormat="1"/>
    <row r="355" s="51" customFormat="1"/>
    <row r="356" s="51" customFormat="1"/>
    <row r="357" s="51" customFormat="1"/>
    <row r="358" s="51" customFormat="1"/>
    <row r="359" s="51" customFormat="1"/>
    <row r="360" s="51" customFormat="1"/>
    <row r="361" s="51" customFormat="1"/>
    <row r="362" s="51" customFormat="1"/>
    <row r="363" s="51" customFormat="1"/>
    <row r="364" s="51" customFormat="1"/>
    <row r="365" s="51" customFormat="1"/>
    <row r="366" s="51" customFormat="1"/>
    <row r="367" s="51" customFormat="1"/>
    <row r="368" s="51" customFormat="1"/>
    <row r="369" s="51" customFormat="1"/>
    <row r="370" s="51" customFormat="1"/>
    <row r="371" s="51" customFormat="1"/>
    <row r="372" s="51" customFormat="1"/>
    <row r="373" s="51" customFormat="1"/>
    <row r="374" s="51" customFormat="1"/>
    <row r="375" s="51" customFormat="1"/>
    <row r="376" s="51" customFormat="1"/>
    <row r="377" s="51" customFormat="1"/>
    <row r="378" s="51" customFormat="1"/>
    <row r="379" s="51" customFormat="1"/>
    <row r="380" s="51" customFormat="1"/>
    <row r="381" s="51" customFormat="1"/>
    <row r="382" s="51" customFormat="1"/>
    <row r="383" s="51" customFormat="1"/>
    <row r="384" s="51" customFormat="1"/>
    <row r="385" s="51" customFormat="1"/>
    <row r="386" s="51" customFormat="1"/>
    <row r="387" s="51" customFormat="1"/>
    <row r="388" s="51" customFormat="1"/>
    <row r="389" s="51" customFormat="1"/>
    <row r="390" s="51" customFormat="1"/>
    <row r="391" s="51" customFormat="1"/>
    <row r="392" s="51" customFormat="1"/>
    <row r="393" s="51" customFormat="1"/>
    <row r="394" s="51" customFormat="1"/>
    <row r="395" s="51" customFormat="1"/>
    <row r="396" s="51" customFormat="1"/>
    <row r="397" s="51" customFormat="1"/>
    <row r="398" s="51" customFormat="1"/>
    <row r="399" s="51" customFormat="1"/>
    <row r="400" s="51" customFormat="1"/>
    <row r="401" s="51" customFormat="1"/>
    <row r="402" s="51" customFormat="1"/>
    <row r="403" s="51" customFormat="1"/>
    <row r="404" s="51" customFormat="1"/>
    <row r="405" s="51" customFormat="1"/>
    <row r="406" s="51" customFormat="1"/>
    <row r="407" s="51" customFormat="1"/>
    <row r="408" s="51" customFormat="1"/>
    <row r="409" s="51" customFormat="1"/>
    <row r="410" s="51" customFormat="1"/>
    <row r="411" s="51" customFormat="1"/>
    <row r="412" s="51" customFormat="1"/>
    <row r="413" s="51" customFormat="1"/>
    <row r="414" s="51" customFormat="1"/>
    <row r="415" s="51" customFormat="1"/>
    <row r="416" s="51" customFormat="1"/>
    <row r="417" s="51" customFormat="1"/>
    <row r="418" s="51" customFormat="1"/>
    <row r="419" s="51" customFormat="1"/>
    <row r="420" s="51" customFormat="1"/>
    <row r="421" s="51" customFormat="1"/>
    <row r="422" s="51" customFormat="1"/>
    <row r="423" s="51" customFormat="1"/>
    <row r="424" s="51" customFormat="1"/>
    <row r="425" s="51" customFormat="1"/>
    <row r="426" s="51" customFormat="1"/>
    <row r="427" s="51" customFormat="1"/>
    <row r="428" s="51" customFormat="1"/>
    <row r="429" s="51" customFormat="1"/>
    <row r="430" s="51" customFormat="1"/>
    <row r="431" s="51" customFormat="1"/>
    <row r="432" s="51" customFormat="1"/>
    <row r="433" s="51" customFormat="1"/>
    <row r="434" s="51" customFormat="1"/>
    <row r="435" s="51" customFormat="1"/>
    <row r="436" s="51" customFormat="1"/>
    <row r="437" s="51" customFormat="1"/>
    <row r="438" s="51" customFormat="1"/>
    <row r="439" s="51" customFormat="1"/>
    <row r="440" s="51" customFormat="1"/>
    <row r="441" s="51" customFormat="1"/>
    <row r="442" s="51" customFormat="1"/>
    <row r="443" s="51" customFormat="1"/>
    <row r="444" s="51" customFormat="1"/>
    <row r="445" s="51" customFormat="1"/>
    <row r="446" s="51" customFormat="1"/>
    <row r="447" s="51" customFormat="1"/>
    <row r="448" s="51" customFormat="1"/>
    <row r="449" s="51" customFormat="1"/>
    <row r="450" s="51" customFormat="1"/>
    <row r="451" s="51" customFormat="1"/>
    <row r="452" s="51" customFormat="1"/>
    <row r="453" s="51" customFormat="1"/>
    <row r="454" s="51" customFormat="1"/>
    <row r="455" s="51" customFormat="1"/>
    <row r="456" s="51" customFormat="1"/>
    <row r="457" s="51" customFormat="1"/>
    <row r="458" s="51" customFormat="1"/>
    <row r="459" s="51" customFormat="1"/>
    <row r="460" s="51" customFormat="1"/>
    <row r="461" s="51" customFormat="1"/>
    <row r="462" s="51" customFormat="1"/>
    <row r="463" s="51" customFormat="1"/>
    <row r="464" s="51" customFormat="1"/>
    <row r="465" s="51" customFormat="1"/>
    <row r="466" s="51" customFormat="1"/>
    <row r="467" s="51" customFormat="1"/>
    <row r="468" s="51" customFormat="1"/>
    <row r="469" s="51" customFormat="1"/>
    <row r="470" s="51" customFormat="1"/>
    <row r="471" s="51" customFormat="1"/>
    <row r="472" s="51" customFormat="1"/>
    <row r="473" s="51" customFormat="1"/>
    <row r="474" s="51" customFormat="1"/>
    <row r="475" s="51" customFormat="1"/>
    <row r="476" s="51" customFormat="1"/>
    <row r="477" s="51" customFormat="1"/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</sheetPr>
  <dimension ref="A1:V485"/>
  <sheetViews>
    <sheetView topLeftCell="A92" workbookViewId="0">
      <selection activeCell="A10" sqref="A10"/>
    </sheetView>
  </sheetViews>
  <sheetFormatPr defaultRowHeight="12.75"/>
  <cols>
    <col min="1" max="1" width="6.28515625" style="65" customWidth="1"/>
    <col min="2" max="2" width="24.7109375" style="66" bestFit="1" customWidth="1"/>
    <col min="3" max="3" width="7.42578125" style="65" bestFit="1" customWidth="1"/>
    <col min="4" max="12" width="3.5703125" style="67" customWidth="1"/>
    <col min="13" max="13" width="6.140625" style="67" bestFit="1" customWidth="1"/>
    <col min="14" max="14" width="3.7109375" style="67" customWidth="1"/>
    <col min="15" max="15" width="6.5703125" style="67" bestFit="1" customWidth="1"/>
    <col min="16" max="16" width="4.42578125" style="67" bestFit="1" customWidth="1"/>
    <col min="17" max="17" width="4" style="67" bestFit="1" customWidth="1"/>
    <col min="18" max="18" width="3.42578125" style="67" bestFit="1" customWidth="1"/>
    <col min="19" max="19" width="2.7109375" style="67" bestFit="1" customWidth="1"/>
    <col min="20" max="20" width="3.7109375" style="67" bestFit="1" customWidth="1"/>
    <col min="21" max="21" width="2.7109375" style="67" bestFit="1" customWidth="1"/>
    <col min="22" max="22" width="2.28515625" style="67" bestFit="1" customWidth="1"/>
    <col min="23" max="23" width="3.7109375" style="65" customWidth="1"/>
    <col min="24" max="24" width="5.140625" style="65" customWidth="1"/>
    <col min="25" max="16384" width="9.140625" style="65"/>
  </cols>
  <sheetData>
    <row r="1" spans="1:22" ht="18.75">
      <c r="A1" s="126" t="s">
        <v>144</v>
      </c>
      <c r="O1" s="68"/>
      <c r="P1" s="68"/>
    </row>
    <row r="2" spans="1:22" ht="6" customHeight="1">
      <c r="A2"/>
      <c r="O2" s="68"/>
      <c r="P2" s="68"/>
    </row>
    <row r="3" spans="1:22" ht="15.75">
      <c r="A3" s="140" t="s">
        <v>81</v>
      </c>
      <c r="O3" s="68"/>
      <c r="P3" s="68"/>
    </row>
    <row r="4" spans="1:22" s="66" customFormat="1" ht="5.25" customHeight="1"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/>
      <c r="P4" s="70"/>
      <c r="Q4" s="69"/>
      <c r="R4" s="69"/>
      <c r="S4" s="69"/>
      <c r="T4" s="69"/>
      <c r="U4" s="69"/>
      <c r="V4" s="69"/>
    </row>
    <row r="5" spans="1:22" s="7" customFormat="1" ht="18" customHeight="1">
      <c r="A5" s="147" t="s">
        <v>53</v>
      </c>
      <c r="B5" s="180" t="s">
        <v>82</v>
      </c>
      <c r="C5" s="148" t="s">
        <v>54</v>
      </c>
      <c r="D5" s="149">
        <v>1</v>
      </c>
      <c r="E5" s="150">
        <v>2</v>
      </c>
      <c r="F5" s="149">
        <v>3</v>
      </c>
      <c r="G5" s="150">
        <v>4</v>
      </c>
      <c r="H5" s="149">
        <v>5</v>
      </c>
      <c r="I5" s="150">
        <v>6</v>
      </c>
      <c r="J5" s="149">
        <v>7</v>
      </c>
      <c r="K5" s="150">
        <v>8</v>
      </c>
      <c r="L5" s="149">
        <v>9</v>
      </c>
      <c r="M5" s="150" t="s">
        <v>83</v>
      </c>
      <c r="N5" s="150"/>
      <c r="O5" s="150" t="s">
        <v>84</v>
      </c>
      <c r="P5" s="151" t="s">
        <v>85</v>
      </c>
      <c r="Q5" s="151" t="s">
        <v>86</v>
      </c>
      <c r="R5" s="151" t="s">
        <v>87</v>
      </c>
    </row>
    <row r="6" spans="1:22" s="7" customFormat="1" ht="18.75" customHeight="1">
      <c r="A6" s="143">
        <v>1</v>
      </c>
      <c r="B6" s="152" t="s">
        <v>1024</v>
      </c>
      <c r="C6" s="144" t="s">
        <v>14</v>
      </c>
      <c r="D6" s="145" t="s">
        <v>496</v>
      </c>
      <c r="E6" s="145" t="s">
        <v>186</v>
      </c>
      <c r="F6" s="145" t="s">
        <v>281</v>
      </c>
      <c r="G6" s="145" t="s">
        <v>415</v>
      </c>
      <c r="H6" s="145" t="s">
        <v>169</v>
      </c>
      <c r="I6" s="145" t="s">
        <v>217</v>
      </c>
      <c r="J6" s="145" t="s">
        <v>473</v>
      </c>
      <c r="K6" s="145" t="s">
        <v>163</v>
      </c>
      <c r="L6" s="145" t="s">
        <v>161</v>
      </c>
      <c r="M6" s="145">
        <v>8.5</v>
      </c>
      <c r="N6" s="145">
        <v>0</v>
      </c>
      <c r="O6" s="145">
        <v>54</v>
      </c>
      <c r="P6" s="146">
        <v>8</v>
      </c>
      <c r="Q6" s="146">
        <v>5</v>
      </c>
      <c r="R6" s="146">
        <v>4</v>
      </c>
    </row>
    <row r="7" spans="1:22" s="7" customFormat="1" ht="18.75" customHeight="1">
      <c r="A7" s="143">
        <v>2</v>
      </c>
      <c r="B7" s="152" t="s">
        <v>1025</v>
      </c>
      <c r="C7" s="144" t="s">
        <v>18</v>
      </c>
      <c r="D7" s="145" t="s">
        <v>246</v>
      </c>
      <c r="E7" s="145" t="s">
        <v>497</v>
      </c>
      <c r="F7" s="145" t="s">
        <v>190</v>
      </c>
      <c r="G7" s="145" t="s">
        <v>212</v>
      </c>
      <c r="H7" s="145" t="s">
        <v>294</v>
      </c>
      <c r="I7" s="145" t="s">
        <v>269</v>
      </c>
      <c r="J7" s="145" t="s">
        <v>238</v>
      </c>
      <c r="K7" s="145" t="s">
        <v>281</v>
      </c>
      <c r="L7" s="145" t="s">
        <v>198</v>
      </c>
      <c r="M7" s="145">
        <v>7.5</v>
      </c>
      <c r="N7" s="145">
        <v>0</v>
      </c>
      <c r="O7" s="145">
        <v>51.5</v>
      </c>
      <c r="P7" s="146">
        <v>7</v>
      </c>
      <c r="Q7" s="146">
        <v>4</v>
      </c>
      <c r="R7" s="146">
        <v>3</v>
      </c>
    </row>
    <row r="8" spans="1:22" s="7" customFormat="1" ht="18.75" customHeight="1">
      <c r="A8" s="143">
        <v>3</v>
      </c>
      <c r="B8" s="152" t="s">
        <v>1026</v>
      </c>
      <c r="C8" s="144" t="s">
        <v>18</v>
      </c>
      <c r="D8" s="145" t="s">
        <v>473</v>
      </c>
      <c r="E8" s="145" t="s">
        <v>498</v>
      </c>
      <c r="F8" s="145" t="s">
        <v>351</v>
      </c>
      <c r="G8" s="145" t="s">
        <v>165</v>
      </c>
      <c r="H8" s="145" t="s">
        <v>292</v>
      </c>
      <c r="I8" s="145" t="s">
        <v>472</v>
      </c>
      <c r="J8" s="145" t="s">
        <v>485</v>
      </c>
      <c r="K8" s="145" t="s">
        <v>251</v>
      </c>
      <c r="L8" s="145" t="s">
        <v>168</v>
      </c>
      <c r="M8" s="145">
        <v>7</v>
      </c>
      <c r="N8" s="145">
        <v>0</v>
      </c>
      <c r="O8" s="145">
        <v>56.5</v>
      </c>
      <c r="P8" s="146">
        <v>6</v>
      </c>
      <c r="Q8" s="146">
        <v>4</v>
      </c>
      <c r="R8" s="146">
        <v>3</v>
      </c>
    </row>
    <row r="9" spans="1:22" s="7" customFormat="1" ht="18.75" customHeight="1">
      <c r="A9" s="143">
        <v>3</v>
      </c>
      <c r="B9" s="152" t="s">
        <v>1027</v>
      </c>
      <c r="C9" s="144" t="s">
        <v>7</v>
      </c>
      <c r="D9" s="145" t="s">
        <v>499</v>
      </c>
      <c r="E9" s="145" t="s">
        <v>283</v>
      </c>
      <c r="F9" s="145" t="s">
        <v>500</v>
      </c>
      <c r="G9" s="145" t="s">
        <v>173</v>
      </c>
      <c r="H9" s="145" t="s">
        <v>160</v>
      </c>
      <c r="I9" s="145" t="s">
        <v>200</v>
      </c>
      <c r="J9" s="145" t="s">
        <v>501</v>
      </c>
      <c r="K9" s="145" t="s">
        <v>164</v>
      </c>
      <c r="L9" s="145" t="s">
        <v>310</v>
      </c>
      <c r="M9" s="145">
        <v>7</v>
      </c>
      <c r="N9" s="145">
        <v>0</v>
      </c>
      <c r="O9" s="145">
        <v>56</v>
      </c>
      <c r="P9" s="146">
        <v>6</v>
      </c>
      <c r="Q9" s="146">
        <v>5</v>
      </c>
      <c r="R9" s="146">
        <v>4</v>
      </c>
    </row>
    <row r="10" spans="1:22" s="7" customFormat="1" ht="18.75" customHeight="1">
      <c r="A10" s="143">
        <v>5</v>
      </c>
      <c r="B10" s="152" t="s">
        <v>1028</v>
      </c>
      <c r="C10" s="144" t="s">
        <v>7</v>
      </c>
      <c r="D10" s="145" t="s">
        <v>291</v>
      </c>
      <c r="E10" s="145" t="s">
        <v>502</v>
      </c>
      <c r="F10" s="145" t="s">
        <v>196</v>
      </c>
      <c r="G10" s="145" t="s">
        <v>341</v>
      </c>
      <c r="H10" s="145" t="s">
        <v>316</v>
      </c>
      <c r="I10" s="145" t="s">
        <v>462</v>
      </c>
      <c r="J10" s="145" t="s">
        <v>178</v>
      </c>
      <c r="K10" s="145" t="s">
        <v>177</v>
      </c>
      <c r="L10" s="145" t="s">
        <v>245</v>
      </c>
      <c r="M10" s="145">
        <v>7</v>
      </c>
      <c r="N10" s="145">
        <v>0</v>
      </c>
      <c r="O10" s="145">
        <v>50.5</v>
      </c>
      <c r="P10" s="146">
        <v>6</v>
      </c>
      <c r="Q10" s="146">
        <v>4</v>
      </c>
      <c r="R10" s="146">
        <v>2</v>
      </c>
    </row>
    <row r="11" spans="1:22" s="7" customFormat="1" ht="18.75" customHeight="1">
      <c r="A11" s="143">
        <v>6</v>
      </c>
      <c r="B11" s="152" t="s">
        <v>1029</v>
      </c>
      <c r="C11" s="144" t="s">
        <v>6</v>
      </c>
      <c r="D11" s="145" t="s">
        <v>503</v>
      </c>
      <c r="E11" s="145" t="s">
        <v>234</v>
      </c>
      <c r="F11" s="145" t="s">
        <v>194</v>
      </c>
      <c r="G11" s="145" t="s">
        <v>172</v>
      </c>
      <c r="H11" s="145" t="s">
        <v>251</v>
      </c>
      <c r="I11" s="145" t="s">
        <v>182</v>
      </c>
      <c r="J11" s="145" t="s">
        <v>170</v>
      </c>
      <c r="K11" s="145" t="s">
        <v>339</v>
      </c>
      <c r="L11" s="145" t="s">
        <v>238</v>
      </c>
      <c r="M11" s="145">
        <v>7</v>
      </c>
      <c r="N11" s="145">
        <v>0</v>
      </c>
      <c r="O11" s="145">
        <v>49.5</v>
      </c>
      <c r="P11" s="146">
        <v>7</v>
      </c>
      <c r="Q11" s="146">
        <v>4</v>
      </c>
      <c r="R11" s="146">
        <v>3</v>
      </c>
    </row>
    <row r="12" spans="1:22" s="7" customFormat="1" ht="18.75" customHeight="1">
      <c r="A12" s="143">
        <v>7</v>
      </c>
      <c r="B12" s="152" t="s">
        <v>1030</v>
      </c>
      <c r="C12" s="144" t="s">
        <v>8</v>
      </c>
      <c r="D12" s="145" t="s">
        <v>504</v>
      </c>
      <c r="E12" s="145" t="s">
        <v>505</v>
      </c>
      <c r="F12" s="145" t="s">
        <v>157</v>
      </c>
      <c r="G12" s="145" t="s">
        <v>331</v>
      </c>
      <c r="H12" s="145" t="s">
        <v>170</v>
      </c>
      <c r="I12" s="145" t="s">
        <v>417</v>
      </c>
      <c r="J12" s="145" t="s">
        <v>321</v>
      </c>
      <c r="K12" s="145" t="s">
        <v>179</v>
      </c>
      <c r="L12" s="145" t="s">
        <v>159</v>
      </c>
      <c r="M12" s="145">
        <v>7</v>
      </c>
      <c r="N12" s="145">
        <v>0</v>
      </c>
      <c r="O12" s="145">
        <v>45.5</v>
      </c>
      <c r="P12" s="146">
        <v>7</v>
      </c>
      <c r="Q12" s="146">
        <v>4</v>
      </c>
      <c r="R12" s="146">
        <v>3</v>
      </c>
    </row>
    <row r="13" spans="1:22" s="7" customFormat="1" ht="18.75" customHeight="1">
      <c r="A13" s="143">
        <v>8</v>
      </c>
      <c r="B13" s="152" t="s">
        <v>1031</v>
      </c>
      <c r="C13" s="144" t="s">
        <v>12</v>
      </c>
      <c r="D13" s="145" t="s">
        <v>204</v>
      </c>
      <c r="E13" s="145" t="s">
        <v>305</v>
      </c>
      <c r="F13" s="145" t="s">
        <v>260</v>
      </c>
      <c r="G13" s="145" t="s">
        <v>376</v>
      </c>
      <c r="H13" s="145" t="s">
        <v>232</v>
      </c>
      <c r="I13" s="145" t="s">
        <v>202</v>
      </c>
      <c r="J13" s="145" t="s">
        <v>158</v>
      </c>
      <c r="K13" s="145" t="s">
        <v>294</v>
      </c>
      <c r="L13" s="145" t="s">
        <v>506</v>
      </c>
      <c r="M13" s="145">
        <v>6.5</v>
      </c>
      <c r="N13" s="145">
        <v>0</v>
      </c>
      <c r="O13" s="145">
        <v>52</v>
      </c>
      <c r="P13" s="146">
        <v>6</v>
      </c>
      <c r="Q13" s="146">
        <v>5</v>
      </c>
      <c r="R13" s="146">
        <v>3</v>
      </c>
    </row>
    <row r="14" spans="1:22" s="7" customFormat="1" ht="18.75" customHeight="1">
      <c r="A14" s="143">
        <v>9</v>
      </c>
      <c r="B14" s="152" t="s">
        <v>1032</v>
      </c>
      <c r="C14" s="144" t="s">
        <v>7</v>
      </c>
      <c r="D14" s="145" t="s">
        <v>507</v>
      </c>
      <c r="E14" s="145" t="s">
        <v>311</v>
      </c>
      <c r="F14" s="145" t="s">
        <v>232</v>
      </c>
      <c r="G14" s="145" t="s">
        <v>239</v>
      </c>
      <c r="H14" s="145" t="s">
        <v>248</v>
      </c>
      <c r="I14" s="145" t="s">
        <v>249</v>
      </c>
      <c r="J14" s="145" t="s">
        <v>464</v>
      </c>
      <c r="K14" s="145" t="s">
        <v>182</v>
      </c>
      <c r="L14" s="145" t="s">
        <v>508</v>
      </c>
      <c r="M14" s="145">
        <v>6.5</v>
      </c>
      <c r="N14" s="145">
        <v>0</v>
      </c>
      <c r="O14" s="145">
        <v>51</v>
      </c>
      <c r="P14" s="146">
        <v>6</v>
      </c>
      <c r="Q14" s="146">
        <v>5</v>
      </c>
      <c r="R14" s="146">
        <v>4</v>
      </c>
    </row>
    <row r="15" spans="1:22" s="7" customFormat="1" ht="18.75" customHeight="1">
      <c r="A15" s="143">
        <v>10</v>
      </c>
      <c r="B15" s="152" t="s">
        <v>1033</v>
      </c>
      <c r="C15" s="144" t="s">
        <v>6</v>
      </c>
      <c r="D15" s="145" t="s">
        <v>509</v>
      </c>
      <c r="E15" s="145" t="s">
        <v>177</v>
      </c>
      <c r="F15" s="145" t="s">
        <v>168</v>
      </c>
      <c r="G15" s="145" t="s">
        <v>377</v>
      </c>
      <c r="H15" s="145" t="s">
        <v>246</v>
      </c>
      <c r="I15" s="145" t="s">
        <v>487</v>
      </c>
      <c r="J15" s="145" t="s">
        <v>351</v>
      </c>
      <c r="K15" s="145" t="s">
        <v>226</v>
      </c>
      <c r="L15" s="145" t="s">
        <v>303</v>
      </c>
      <c r="M15" s="145">
        <v>6.5</v>
      </c>
      <c r="N15" s="145">
        <v>0</v>
      </c>
      <c r="O15" s="145">
        <v>48.5</v>
      </c>
      <c r="P15" s="146">
        <v>6</v>
      </c>
      <c r="Q15" s="146">
        <v>4</v>
      </c>
      <c r="R15" s="146">
        <v>3</v>
      </c>
    </row>
    <row r="16" spans="1:22" s="7" customFormat="1" ht="18.75" customHeight="1">
      <c r="A16" s="143">
        <v>11</v>
      </c>
      <c r="B16" s="152" t="s">
        <v>1034</v>
      </c>
      <c r="C16" s="144" t="s">
        <v>6</v>
      </c>
      <c r="D16" s="145" t="s">
        <v>264</v>
      </c>
      <c r="E16" s="145" t="s">
        <v>510</v>
      </c>
      <c r="F16" s="145" t="s">
        <v>511</v>
      </c>
      <c r="G16" s="145" t="s">
        <v>187</v>
      </c>
      <c r="H16" s="145" t="s">
        <v>254</v>
      </c>
      <c r="I16" s="145" t="s">
        <v>189</v>
      </c>
      <c r="J16" s="145" t="s">
        <v>307</v>
      </c>
      <c r="K16" s="145" t="s">
        <v>259</v>
      </c>
      <c r="L16" s="145" t="s">
        <v>171</v>
      </c>
      <c r="M16" s="145">
        <v>6.5</v>
      </c>
      <c r="N16" s="145">
        <v>0</v>
      </c>
      <c r="O16" s="145">
        <v>47</v>
      </c>
      <c r="P16" s="146">
        <v>6</v>
      </c>
      <c r="Q16" s="146">
        <v>4</v>
      </c>
      <c r="R16" s="146">
        <v>2</v>
      </c>
    </row>
    <row r="17" spans="1:18" s="7" customFormat="1" ht="18.75" customHeight="1">
      <c r="A17" s="143">
        <v>12</v>
      </c>
      <c r="B17" s="152" t="s">
        <v>1035</v>
      </c>
      <c r="C17" s="144" t="s">
        <v>6</v>
      </c>
      <c r="D17" s="145" t="s">
        <v>512</v>
      </c>
      <c r="E17" s="145" t="s">
        <v>513</v>
      </c>
      <c r="F17" s="145" t="s">
        <v>303</v>
      </c>
      <c r="G17" s="145" t="s">
        <v>270</v>
      </c>
      <c r="H17" s="145" t="s">
        <v>308</v>
      </c>
      <c r="I17" s="145" t="s">
        <v>216</v>
      </c>
      <c r="J17" s="145" t="s">
        <v>221</v>
      </c>
      <c r="K17" s="145" t="s">
        <v>317</v>
      </c>
      <c r="L17" s="145" t="s">
        <v>184</v>
      </c>
      <c r="M17" s="145">
        <v>6.5</v>
      </c>
      <c r="N17" s="145">
        <v>0</v>
      </c>
      <c r="O17" s="145">
        <v>46.5</v>
      </c>
      <c r="P17" s="146">
        <v>6</v>
      </c>
      <c r="Q17" s="146">
        <v>4</v>
      </c>
      <c r="R17" s="146">
        <v>2</v>
      </c>
    </row>
    <row r="18" spans="1:18" s="7" customFormat="1" ht="18.75" customHeight="1">
      <c r="A18" s="143">
        <v>13</v>
      </c>
      <c r="B18" s="152" t="s">
        <v>1036</v>
      </c>
      <c r="C18" s="144" t="s">
        <v>6</v>
      </c>
      <c r="D18" s="145" t="s">
        <v>514</v>
      </c>
      <c r="E18" s="145" t="s">
        <v>231</v>
      </c>
      <c r="F18" s="145" t="s">
        <v>515</v>
      </c>
      <c r="G18" s="145" t="s">
        <v>384</v>
      </c>
      <c r="H18" s="145" t="s">
        <v>188</v>
      </c>
      <c r="I18" s="145" t="s">
        <v>212</v>
      </c>
      <c r="J18" s="145" t="s">
        <v>296</v>
      </c>
      <c r="K18" s="145" t="s">
        <v>216</v>
      </c>
      <c r="L18" s="145" t="s">
        <v>205</v>
      </c>
      <c r="M18" s="145">
        <v>6.5</v>
      </c>
      <c r="N18" s="145">
        <v>0</v>
      </c>
      <c r="O18" s="145">
        <v>45.5</v>
      </c>
      <c r="P18" s="146">
        <v>6</v>
      </c>
      <c r="Q18" s="146">
        <v>4</v>
      </c>
      <c r="R18" s="146">
        <v>3</v>
      </c>
    </row>
    <row r="19" spans="1:18" s="7" customFormat="1" ht="18.75" customHeight="1">
      <c r="A19" s="143">
        <v>14</v>
      </c>
      <c r="B19" s="152" t="s">
        <v>1037</v>
      </c>
      <c r="C19" s="144" t="s">
        <v>6</v>
      </c>
      <c r="D19" s="145" t="s">
        <v>176</v>
      </c>
      <c r="E19" s="145" t="s">
        <v>331</v>
      </c>
      <c r="F19" s="145" t="s">
        <v>516</v>
      </c>
      <c r="G19" s="145" t="s">
        <v>363</v>
      </c>
      <c r="H19" s="145" t="s">
        <v>198</v>
      </c>
      <c r="I19" s="145" t="s">
        <v>400</v>
      </c>
      <c r="J19" s="145" t="s">
        <v>304</v>
      </c>
      <c r="K19" s="145" t="s">
        <v>249</v>
      </c>
      <c r="L19" s="145" t="s">
        <v>219</v>
      </c>
      <c r="M19" s="145">
        <v>6</v>
      </c>
      <c r="N19" s="145">
        <v>0</v>
      </c>
      <c r="O19" s="145">
        <v>50</v>
      </c>
      <c r="P19" s="146">
        <v>6</v>
      </c>
      <c r="Q19" s="146">
        <v>4</v>
      </c>
      <c r="R19" s="146">
        <v>2</v>
      </c>
    </row>
    <row r="20" spans="1:18" s="7" customFormat="1" ht="18.75" customHeight="1">
      <c r="A20" s="143">
        <v>15</v>
      </c>
      <c r="B20" s="152" t="s">
        <v>1038</v>
      </c>
      <c r="C20" s="144" t="s">
        <v>6</v>
      </c>
      <c r="D20" s="145" t="s">
        <v>220</v>
      </c>
      <c r="E20" s="145" t="s">
        <v>211</v>
      </c>
      <c r="F20" s="145" t="s">
        <v>381</v>
      </c>
      <c r="G20" s="145" t="s">
        <v>327</v>
      </c>
      <c r="H20" s="145" t="s">
        <v>309</v>
      </c>
      <c r="I20" s="145" t="s">
        <v>517</v>
      </c>
      <c r="J20" s="145" t="s">
        <v>206</v>
      </c>
      <c r="K20" s="145" t="s">
        <v>186</v>
      </c>
      <c r="L20" s="145" t="s">
        <v>236</v>
      </c>
      <c r="M20" s="145">
        <v>6</v>
      </c>
      <c r="N20" s="145">
        <v>0</v>
      </c>
      <c r="O20" s="145">
        <v>49.5</v>
      </c>
      <c r="P20" s="146">
        <v>6</v>
      </c>
      <c r="Q20" s="146">
        <v>5</v>
      </c>
      <c r="R20" s="146">
        <v>3</v>
      </c>
    </row>
    <row r="21" spans="1:18" s="7" customFormat="1" ht="18.75" customHeight="1">
      <c r="A21" s="143">
        <v>16</v>
      </c>
      <c r="B21" s="152" t="s">
        <v>1039</v>
      </c>
      <c r="C21" s="144" t="s">
        <v>20</v>
      </c>
      <c r="D21" s="145" t="s">
        <v>223</v>
      </c>
      <c r="E21" s="145" t="s">
        <v>182</v>
      </c>
      <c r="F21" s="145" t="s">
        <v>183</v>
      </c>
      <c r="G21" s="145" t="s">
        <v>241</v>
      </c>
      <c r="H21" s="145" t="s">
        <v>391</v>
      </c>
      <c r="I21" s="145" t="s">
        <v>475</v>
      </c>
      <c r="J21" s="145" t="s">
        <v>263</v>
      </c>
      <c r="K21" s="145" t="s">
        <v>357</v>
      </c>
      <c r="L21" s="145" t="s">
        <v>308</v>
      </c>
      <c r="M21" s="145">
        <v>6</v>
      </c>
      <c r="N21" s="145">
        <v>0</v>
      </c>
      <c r="O21" s="145">
        <v>48.5</v>
      </c>
      <c r="P21" s="146">
        <v>6</v>
      </c>
      <c r="Q21" s="146">
        <v>4</v>
      </c>
      <c r="R21" s="146">
        <v>2</v>
      </c>
    </row>
    <row r="22" spans="1:18" s="7" customFormat="1" ht="18.75" customHeight="1">
      <c r="A22" s="143">
        <v>17</v>
      </c>
      <c r="B22" s="152" t="s">
        <v>1040</v>
      </c>
      <c r="C22" s="144" t="s">
        <v>7</v>
      </c>
      <c r="D22" s="145" t="s">
        <v>287</v>
      </c>
      <c r="E22" s="145" t="s">
        <v>241</v>
      </c>
      <c r="F22" s="145" t="s">
        <v>358</v>
      </c>
      <c r="G22" s="145" t="s">
        <v>510</v>
      </c>
      <c r="H22" s="145" t="s">
        <v>282</v>
      </c>
      <c r="I22" s="145" t="s">
        <v>191</v>
      </c>
      <c r="J22" s="145" t="s">
        <v>235</v>
      </c>
      <c r="K22" s="145" t="s">
        <v>309</v>
      </c>
      <c r="L22" s="145" t="s">
        <v>264</v>
      </c>
      <c r="M22" s="145">
        <v>6</v>
      </c>
      <c r="N22" s="145">
        <v>0</v>
      </c>
      <c r="O22" s="145">
        <v>46.5</v>
      </c>
      <c r="P22" s="146">
        <v>5</v>
      </c>
      <c r="Q22" s="146">
        <v>4</v>
      </c>
      <c r="R22" s="146">
        <v>1</v>
      </c>
    </row>
    <row r="23" spans="1:18" s="7" customFormat="1" ht="18.75" customHeight="1">
      <c r="A23" s="143">
        <v>18</v>
      </c>
      <c r="B23" s="152" t="s">
        <v>1041</v>
      </c>
      <c r="C23" s="144" t="s">
        <v>6</v>
      </c>
      <c r="D23" s="145" t="s">
        <v>518</v>
      </c>
      <c r="E23" s="145" t="s">
        <v>206</v>
      </c>
      <c r="F23" s="145" t="s">
        <v>288</v>
      </c>
      <c r="G23" s="145" t="s">
        <v>213</v>
      </c>
      <c r="H23" s="145" t="s">
        <v>519</v>
      </c>
      <c r="I23" s="145" t="s">
        <v>199</v>
      </c>
      <c r="J23" s="145" t="s">
        <v>520</v>
      </c>
      <c r="K23" s="145" t="s">
        <v>426</v>
      </c>
      <c r="L23" s="145" t="s">
        <v>280</v>
      </c>
      <c r="M23" s="145">
        <v>6</v>
      </c>
      <c r="N23" s="145">
        <v>0</v>
      </c>
      <c r="O23" s="145">
        <v>45</v>
      </c>
      <c r="P23" s="146">
        <v>5</v>
      </c>
      <c r="Q23" s="146">
        <v>4</v>
      </c>
      <c r="R23" s="146">
        <v>2</v>
      </c>
    </row>
    <row r="24" spans="1:18" s="7" customFormat="1" ht="18.75" customHeight="1">
      <c r="A24" s="143">
        <v>19</v>
      </c>
      <c r="B24" s="152" t="s">
        <v>1042</v>
      </c>
      <c r="C24" s="144" t="s">
        <v>17</v>
      </c>
      <c r="D24" s="145" t="s">
        <v>521</v>
      </c>
      <c r="E24" s="145" t="s">
        <v>399</v>
      </c>
      <c r="F24" s="145" t="s">
        <v>267</v>
      </c>
      <c r="G24" s="145" t="s">
        <v>394</v>
      </c>
      <c r="H24" s="145" t="s">
        <v>347</v>
      </c>
      <c r="I24" s="145" t="s">
        <v>226</v>
      </c>
      <c r="J24" s="145" t="s">
        <v>522</v>
      </c>
      <c r="K24" s="145" t="s">
        <v>235</v>
      </c>
      <c r="L24" s="145" t="s">
        <v>333</v>
      </c>
      <c r="M24" s="145">
        <v>6</v>
      </c>
      <c r="N24" s="145">
        <v>0</v>
      </c>
      <c r="O24" s="145">
        <v>42</v>
      </c>
      <c r="P24" s="146">
        <v>6</v>
      </c>
      <c r="Q24" s="146">
        <v>5</v>
      </c>
      <c r="R24" s="146">
        <v>4</v>
      </c>
    </row>
    <row r="25" spans="1:18" s="7" customFormat="1" ht="18.75" customHeight="1">
      <c r="A25" s="143">
        <v>20</v>
      </c>
      <c r="B25" s="152" t="s">
        <v>1043</v>
      </c>
      <c r="C25" s="144" t="s">
        <v>150</v>
      </c>
      <c r="D25" s="145" t="s">
        <v>309</v>
      </c>
      <c r="E25" s="145" t="s">
        <v>235</v>
      </c>
      <c r="F25" s="145" t="s">
        <v>523</v>
      </c>
      <c r="G25" s="145" t="s">
        <v>403</v>
      </c>
      <c r="H25" s="145" t="s">
        <v>353</v>
      </c>
      <c r="I25" s="145" t="s">
        <v>524</v>
      </c>
      <c r="J25" s="145" t="s">
        <v>183</v>
      </c>
      <c r="K25" s="145" t="s">
        <v>377</v>
      </c>
      <c r="L25" s="145" t="s">
        <v>316</v>
      </c>
      <c r="M25" s="145">
        <v>6</v>
      </c>
      <c r="N25" s="145">
        <v>0</v>
      </c>
      <c r="O25" s="145">
        <v>42</v>
      </c>
      <c r="P25" s="146">
        <v>6</v>
      </c>
      <c r="Q25" s="146">
        <v>5</v>
      </c>
      <c r="R25" s="146">
        <v>3</v>
      </c>
    </row>
    <row r="26" spans="1:18" s="7" customFormat="1" ht="18.75" customHeight="1">
      <c r="A26" s="143">
        <v>21</v>
      </c>
      <c r="B26" s="152" t="s">
        <v>1044</v>
      </c>
      <c r="C26" s="144" t="s">
        <v>20</v>
      </c>
      <c r="D26" s="145" t="s">
        <v>288</v>
      </c>
      <c r="E26" s="145" t="s">
        <v>353</v>
      </c>
      <c r="F26" s="145" t="s">
        <v>525</v>
      </c>
      <c r="G26" s="145" t="s">
        <v>524</v>
      </c>
      <c r="H26" s="145" t="s">
        <v>526</v>
      </c>
      <c r="I26" s="145" t="s">
        <v>527</v>
      </c>
      <c r="J26" s="145" t="s">
        <v>396</v>
      </c>
      <c r="K26" s="145" t="s">
        <v>241</v>
      </c>
      <c r="L26" s="145" t="s">
        <v>282</v>
      </c>
      <c r="M26" s="145">
        <v>6</v>
      </c>
      <c r="N26" s="145">
        <v>0</v>
      </c>
      <c r="O26" s="145">
        <v>38</v>
      </c>
      <c r="P26" s="146">
        <v>5</v>
      </c>
      <c r="Q26" s="146">
        <v>4</v>
      </c>
      <c r="R26" s="146">
        <v>2</v>
      </c>
    </row>
    <row r="27" spans="1:18" s="7" customFormat="1" ht="18.75" customHeight="1">
      <c r="A27" s="143">
        <v>22</v>
      </c>
      <c r="B27" s="152" t="s">
        <v>1045</v>
      </c>
      <c r="C27" s="144" t="s">
        <v>7</v>
      </c>
      <c r="D27" s="145" t="s">
        <v>422</v>
      </c>
      <c r="E27" s="145" t="s">
        <v>245</v>
      </c>
      <c r="F27" s="145" t="s">
        <v>528</v>
      </c>
      <c r="G27" s="145" t="s">
        <v>461</v>
      </c>
      <c r="H27" s="145" t="s">
        <v>260</v>
      </c>
      <c r="I27" s="145" t="s">
        <v>529</v>
      </c>
      <c r="J27" s="145" t="s">
        <v>195</v>
      </c>
      <c r="K27" s="145" t="s">
        <v>187</v>
      </c>
      <c r="L27" s="145" t="s">
        <v>385</v>
      </c>
      <c r="M27" s="145">
        <v>5.5</v>
      </c>
      <c r="N27" s="145">
        <v>0</v>
      </c>
      <c r="O27" s="145">
        <v>55</v>
      </c>
      <c r="P27" s="146">
        <v>5</v>
      </c>
      <c r="Q27" s="146">
        <v>5</v>
      </c>
      <c r="R27" s="146">
        <v>3</v>
      </c>
    </row>
    <row r="28" spans="1:18" s="7" customFormat="1" ht="18.75" customHeight="1">
      <c r="A28" s="143">
        <v>23</v>
      </c>
      <c r="B28" s="152" t="s">
        <v>1046</v>
      </c>
      <c r="C28" s="144" t="s">
        <v>7</v>
      </c>
      <c r="D28" s="145" t="s">
        <v>523</v>
      </c>
      <c r="E28" s="145" t="s">
        <v>297</v>
      </c>
      <c r="F28" s="145" t="s">
        <v>475</v>
      </c>
      <c r="G28" s="145" t="s">
        <v>268</v>
      </c>
      <c r="H28" s="145" t="s">
        <v>168</v>
      </c>
      <c r="I28" s="145" t="s">
        <v>469</v>
      </c>
      <c r="J28" s="145" t="s">
        <v>236</v>
      </c>
      <c r="K28" s="145" t="s">
        <v>305</v>
      </c>
      <c r="L28" s="145" t="s">
        <v>260</v>
      </c>
      <c r="M28" s="145">
        <v>5.5</v>
      </c>
      <c r="N28" s="145">
        <v>0</v>
      </c>
      <c r="O28" s="145">
        <v>52.5</v>
      </c>
      <c r="P28" s="146">
        <v>5</v>
      </c>
      <c r="Q28" s="146">
        <v>5</v>
      </c>
      <c r="R28" s="146">
        <v>3</v>
      </c>
    </row>
    <row r="29" spans="1:18" s="7" customFormat="1" ht="18.75" customHeight="1">
      <c r="A29" s="143">
        <v>24</v>
      </c>
      <c r="B29" s="152" t="s">
        <v>1047</v>
      </c>
      <c r="C29" s="144" t="s">
        <v>16</v>
      </c>
      <c r="D29" s="145" t="s">
        <v>185</v>
      </c>
      <c r="E29" s="145" t="s">
        <v>484</v>
      </c>
      <c r="F29" s="145" t="s">
        <v>474</v>
      </c>
      <c r="G29" s="145" t="s">
        <v>252</v>
      </c>
      <c r="H29" s="145" t="s">
        <v>471</v>
      </c>
      <c r="I29" s="145" t="s">
        <v>423</v>
      </c>
      <c r="J29" s="145" t="s">
        <v>180</v>
      </c>
      <c r="K29" s="145" t="s">
        <v>387</v>
      </c>
      <c r="L29" s="145" t="s">
        <v>257</v>
      </c>
      <c r="M29" s="145">
        <v>5.5</v>
      </c>
      <c r="N29" s="145">
        <v>0</v>
      </c>
      <c r="O29" s="145">
        <v>51</v>
      </c>
      <c r="P29" s="146">
        <v>4</v>
      </c>
      <c r="Q29" s="146">
        <v>5</v>
      </c>
      <c r="R29" s="146">
        <v>3</v>
      </c>
    </row>
    <row r="30" spans="1:18" s="7" customFormat="1" ht="18.75" customHeight="1">
      <c r="A30" s="143">
        <v>25</v>
      </c>
      <c r="B30" s="152" t="s">
        <v>1048</v>
      </c>
      <c r="C30" s="144" t="s">
        <v>26</v>
      </c>
      <c r="D30" s="145" t="s">
        <v>449</v>
      </c>
      <c r="E30" s="145" t="s">
        <v>306</v>
      </c>
      <c r="F30" s="145" t="s">
        <v>291</v>
      </c>
      <c r="G30" s="145" t="s">
        <v>302</v>
      </c>
      <c r="H30" s="145" t="s">
        <v>293</v>
      </c>
      <c r="I30" s="145" t="s">
        <v>476</v>
      </c>
      <c r="J30" s="145" t="s">
        <v>299</v>
      </c>
      <c r="K30" s="145" t="s">
        <v>247</v>
      </c>
      <c r="L30" s="145" t="s">
        <v>272</v>
      </c>
      <c r="M30" s="145">
        <v>5.5</v>
      </c>
      <c r="N30" s="145">
        <v>0</v>
      </c>
      <c r="O30" s="145">
        <v>50.5</v>
      </c>
      <c r="P30" s="146">
        <v>5</v>
      </c>
      <c r="Q30" s="146">
        <v>5</v>
      </c>
      <c r="R30" s="146">
        <v>3</v>
      </c>
    </row>
    <row r="31" spans="1:18" s="7" customFormat="1" ht="18.75" customHeight="1">
      <c r="A31" s="143">
        <v>26</v>
      </c>
      <c r="B31" s="152" t="s">
        <v>1049</v>
      </c>
      <c r="C31" s="144" t="s">
        <v>6</v>
      </c>
      <c r="D31" s="145" t="s">
        <v>522</v>
      </c>
      <c r="E31" s="145" t="s">
        <v>447</v>
      </c>
      <c r="F31" s="145" t="s">
        <v>276</v>
      </c>
      <c r="G31" s="145" t="s">
        <v>226</v>
      </c>
      <c r="H31" s="145" t="s">
        <v>253</v>
      </c>
      <c r="I31" s="145" t="s">
        <v>345</v>
      </c>
      <c r="J31" s="145" t="s">
        <v>213</v>
      </c>
      <c r="K31" s="145" t="s">
        <v>530</v>
      </c>
      <c r="L31" s="145" t="s">
        <v>531</v>
      </c>
      <c r="M31" s="145">
        <v>5.5</v>
      </c>
      <c r="N31" s="145">
        <v>0</v>
      </c>
      <c r="O31" s="145">
        <v>48</v>
      </c>
      <c r="P31" s="146">
        <v>4</v>
      </c>
      <c r="Q31" s="146">
        <v>4</v>
      </c>
      <c r="R31" s="146">
        <v>4</v>
      </c>
    </row>
    <row r="32" spans="1:18" s="7" customFormat="1" ht="18.75" customHeight="1">
      <c r="A32" s="143">
        <v>27</v>
      </c>
      <c r="B32" s="152" t="s">
        <v>1050</v>
      </c>
      <c r="C32" s="144" t="s">
        <v>7</v>
      </c>
      <c r="D32" s="145" t="s">
        <v>339</v>
      </c>
      <c r="E32" s="145" t="s">
        <v>214</v>
      </c>
      <c r="F32" s="145" t="s">
        <v>532</v>
      </c>
      <c r="G32" s="145" t="s">
        <v>533</v>
      </c>
      <c r="H32" s="145" t="s">
        <v>203</v>
      </c>
      <c r="I32" s="145" t="s">
        <v>270</v>
      </c>
      <c r="J32" s="145" t="s">
        <v>166</v>
      </c>
      <c r="K32" s="145" t="s">
        <v>275</v>
      </c>
      <c r="L32" s="145" t="s">
        <v>426</v>
      </c>
      <c r="M32" s="145">
        <v>5.5</v>
      </c>
      <c r="N32" s="145">
        <v>0</v>
      </c>
      <c r="O32" s="145">
        <v>47.5</v>
      </c>
      <c r="P32" s="146">
        <v>5</v>
      </c>
      <c r="Q32" s="146">
        <v>5</v>
      </c>
      <c r="R32" s="146">
        <v>3</v>
      </c>
    </row>
    <row r="33" spans="1:18" s="7" customFormat="1" ht="18.75" customHeight="1">
      <c r="A33" s="143">
        <v>28</v>
      </c>
      <c r="B33" s="152" t="s">
        <v>1051</v>
      </c>
      <c r="C33" s="144" t="s">
        <v>8</v>
      </c>
      <c r="D33" s="145" t="s">
        <v>325</v>
      </c>
      <c r="E33" s="145" t="s">
        <v>472</v>
      </c>
      <c r="F33" s="145" t="s">
        <v>236</v>
      </c>
      <c r="G33" s="145" t="s">
        <v>368</v>
      </c>
      <c r="H33" s="145" t="s">
        <v>534</v>
      </c>
      <c r="I33" s="145" t="s">
        <v>535</v>
      </c>
      <c r="J33" s="145" t="s">
        <v>267</v>
      </c>
      <c r="K33" s="145" t="s">
        <v>250</v>
      </c>
      <c r="L33" s="145" t="s">
        <v>175</v>
      </c>
      <c r="M33" s="145">
        <v>5.5</v>
      </c>
      <c r="N33" s="145">
        <v>0</v>
      </c>
      <c r="O33" s="145">
        <v>46.5</v>
      </c>
      <c r="P33" s="146">
        <v>5</v>
      </c>
      <c r="Q33" s="146">
        <v>5</v>
      </c>
      <c r="R33" s="146">
        <v>4</v>
      </c>
    </row>
    <row r="34" spans="1:18" s="7" customFormat="1" ht="18.75" customHeight="1">
      <c r="A34" s="143">
        <v>29</v>
      </c>
      <c r="B34" s="152" t="s">
        <v>880</v>
      </c>
      <c r="C34" s="144" t="s">
        <v>14</v>
      </c>
      <c r="D34" s="145" t="s">
        <v>222</v>
      </c>
      <c r="E34" s="145" t="s">
        <v>536</v>
      </c>
      <c r="F34" s="145" t="s">
        <v>537</v>
      </c>
      <c r="G34" s="145" t="s">
        <v>182</v>
      </c>
      <c r="H34" s="145" t="s">
        <v>538</v>
      </c>
      <c r="I34" s="145" t="s">
        <v>250</v>
      </c>
      <c r="J34" s="145" t="s">
        <v>175</v>
      </c>
      <c r="K34" s="145" t="s">
        <v>345</v>
      </c>
      <c r="L34" s="145" t="s">
        <v>318</v>
      </c>
      <c r="M34" s="145">
        <v>5.5</v>
      </c>
      <c r="N34" s="145">
        <v>0</v>
      </c>
      <c r="O34" s="145">
        <v>46</v>
      </c>
      <c r="P34" s="146">
        <v>5</v>
      </c>
      <c r="Q34" s="146">
        <v>5</v>
      </c>
      <c r="R34" s="146">
        <v>4</v>
      </c>
    </row>
    <row r="35" spans="1:18" s="7" customFormat="1" ht="18.75" customHeight="1">
      <c r="A35" s="143">
        <v>30</v>
      </c>
      <c r="B35" s="152" t="s">
        <v>1052</v>
      </c>
      <c r="C35" s="144" t="s">
        <v>20</v>
      </c>
      <c r="D35" s="145" t="s">
        <v>539</v>
      </c>
      <c r="E35" s="145" t="s">
        <v>465</v>
      </c>
      <c r="F35" s="145" t="s">
        <v>540</v>
      </c>
      <c r="G35" s="145" t="s">
        <v>275</v>
      </c>
      <c r="H35" s="145" t="s">
        <v>272</v>
      </c>
      <c r="I35" s="145" t="s">
        <v>362</v>
      </c>
      <c r="J35" s="145" t="s">
        <v>541</v>
      </c>
      <c r="K35" s="145" t="s">
        <v>394</v>
      </c>
      <c r="L35" s="145" t="s">
        <v>351</v>
      </c>
      <c r="M35" s="145">
        <v>5.5</v>
      </c>
      <c r="N35" s="145">
        <v>0</v>
      </c>
      <c r="O35" s="145">
        <v>44.5</v>
      </c>
      <c r="P35" s="146">
        <v>5</v>
      </c>
      <c r="Q35" s="146">
        <v>5</v>
      </c>
      <c r="R35" s="146">
        <v>4</v>
      </c>
    </row>
    <row r="36" spans="1:18" s="7" customFormat="1" ht="18.75" customHeight="1">
      <c r="A36" s="143">
        <v>31</v>
      </c>
      <c r="B36" s="152" t="s">
        <v>1053</v>
      </c>
      <c r="C36" s="144" t="s">
        <v>6</v>
      </c>
      <c r="D36" s="145" t="s">
        <v>542</v>
      </c>
      <c r="E36" s="145" t="s">
        <v>357</v>
      </c>
      <c r="F36" s="145" t="s">
        <v>543</v>
      </c>
      <c r="G36" s="145" t="s">
        <v>231</v>
      </c>
      <c r="H36" s="145" t="s">
        <v>544</v>
      </c>
      <c r="I36" s="145" t="s">
        <v>341</v>
      </c>
      <c r="J36" s="145" t="s">
        <v>266</v>
      </c>
      <c r="K36" s="145" t="s">
        <v>289</v>
      </c>
      <c r="L36" s="145" t="s">
        <v>545</v>
      </c>
      <c r="M36" s="145">
        <v>5.5</v>
      </c>
      <c r="N36" s="145">
        <v>0</v>
      </c>
      <c r="O36" s="145">
        <v>42.5</v>
      </c>
      <c r="P36" s="146">
        <v>5</v>
      </c>
      <c r="Q36" s="146">
        <v>5</v>
      </c>
      <c r="R36" s="146">
        <v>4</v>
      </c>
    </row>
    <row r="37" spans="1:18" s="7" customFormat="1" ht="18.75" customHeight="1">
      <c r="A37" s="143">
        <v>32</v>
      </c>
      <c r="B37" s="152" t="s">
        <v>1054</v>
      </c>
      <c r="C37" s="144" t="s">
        <v>28</v>
      </c>
      <c r="D37" s="145" t="s">
        <v>546</v>
      </c>
      <c r="E37" s="145" t="s">
        <v>547</v>
      </c>
      <c r="F37" s="145" t="s">
        <v>266</v>
      </c>
      <c r="G37" s="145" t="s">
        <v>317</v>
      </c>
      <c r="H37" s="145" t="s">
        <v>295</v>
      </c>
      <c r="I37" s="145" t="s">
        <v>543</v>
      </c>
      <c r="J37" s="145" t="s">
        <v>232</v>
      </c>
      <c r="K37" s="145" t="s">
        <v>418</v>
      </c>
      <c r="L37" s="145" t="s">
        <v>369</v>
      </c>
      <c r="M37" s="145">
        <v>5.5</v>
      </c>
      <c r="N37" s="145">
        <v>0</v>
      </c>
      <c r="O37" s="145">
        <v>42</v>
      </c>
      <c r="P37" s="146">
        <v>4</v>
      </c>
      <c r="Q37" s="146">
        <v>5</v>
      </c>
      <c r="R37" s="146">
        <v>4</v>
      </c>
    </row>
    <row r="38" spans="1:18" s="7" customFormat="1" ht="18.75" customHeight="1">
      <c r="A38" s="143">
        <v>33</v>
      </c>
      <c r="B38" s="152" t="s">
        <v>1055</v>
      </c>
      <c r="C38" s="144" t="s">
        <v>23</v>
      </c>
      <c r="D38" s="145" t="s">
        <v>548</v>
      </c>
      <c r="E38" s="145" t="s">
        <v>549</v>
      </c>
      <c r="F38" s="145" t="s">
        <v>425</v>
      </c>
      <c r="G38" s="145" t="s">
        <v>550</v>
      </c>
      <c r="H38" s="145" t="s">
        <v>551</v>
      </c>
      <c r="I38" s="145" t="s">
        <v>552</v>
      </c>
      <c r="J38" s="145" t="s">
        <v>519</v>
      </c>
      <c r="K38" s="145" t="s">
        <v>528</v>
      </c>
      <c r="L38" s="145" t="s">
        <v>174</v>
      </c>
      <c r="M38" s="145">
        <v>5.5</v>
      </c>
      <c r="N38" s="145">
        <v>0</v>
      </c>
      <c r="O38" s="145">
        <v>29</v>
      </c>
      <c r="P38" s="146">
        <v>5</v>
      </c>
      <c r="Q38" s="146">
        <v>4</v>
      </c>
      <c r="R38" s="146">
        <v>3</v>
      </c>
    </row>
    <row r="39" spans="1:18" s="7" customFormat="1" ht="18.75" customHeight="1">
      <c r="A39" s="143">
        <v>34</v>
      </c>
      <c r="B39" s="152" t="s">
        <v>1056</v>
      </c>
      <c r="C39" s="144" t="s">
        <v>7</v>
      </c>
      <c r="D39" s="145" t="s">
        <v>180</v>
      </c>
      <c r="E39" s="145" t="s">
        <v>387</v>
      </c>
      <c r="F39" s="145" t="s">
        <v>479</v>
      </c>
      <c r="G39" s="145" t="s">
        <v>305</v>
      </c>
      <c r="H39" s="145" t="s">
        <v>219</v>
      </c>
      <c r="I39" s="145" t="s">
        <v>385</v>
      </c>
      <c r="J39" s="145" t="s">
        <v>514</v>
      </c>
      <c r="K39" s="145" t="s">
        <v>545</v>
      </c>
      <c r="L39" s="145" t="s">
        <v>301</v>
      </c>
      <c r="M39" s="145">
        <v>5</v>
      </c>
      <c r="N39" s="145">
        <v>0</v>
      </c>
      <c r="O39" s="145">
        <v>48</v>
      </c>
      <c r="P39" s="146">
        <v>4</v>
      </c>
      <c r="Q39" s="146">
        <v>5</v>
      </c>
      <c r="R39" s="146">
        <v>1</v>
      </c>
    </row>
    <row r="40" spans="1:18" s="7" customFormat="1" ht="18.75" customHeight="1">
      <c r="A40" s="143">
        <v>35</v>
      </c>
      <c r="B40" s="152" t="s">
        <v>1057</v>
      </c>
      <c r="C40" s="144" t="s">
        <v>9</v>
      </c>
      <c r="D40" s="145" t="s">
        <v>181</v>
      </c>
      <c r="E40" s="145" t="s">
        <v>553</v>
      </c>
      <c r="F40" s="145" t="s">
        <v>327</v>
      </c>
      <c r="G40" s="145" t="s">
        <v>300</v>
      </c>
      <c r="H40" s="145" t="s">
        <v>255</v>
      </c>
      <c r="I40" s="145" t="s">
        <v>261</v>
      </c>
      <c r="J40" s="145" t="s">
        <v>554</v>
      </c>
      <c r="K40" s="145" t="s">
        <v>166</v>
      </c>
      <c r="L40" s="145" t="s">
        <v>197</v>
      </c>
      <c r="M40" s="145">
        <v>5</v>
      </c>
      <c r="N40" s="145">
        <v>0</v>
      </c>
      <c r="O40" s="145">
        <v>46.5</v>
      </c>
      <c r="P40" s="146">
        <v>5</v>
      </c>
      <c r="Q40" s="146">
        <v>5</v>
      </c>
      <c r="R40" s="146">
        <v>3</v>
      </c>
    </row>
    <row r="41" spans="1:18" s="7" customFormat="1" ht="18.75" customHeight="1">
      <c r="A41" s="143">
        <v>36</v>
      </c>
      <c r="B41" s="152" t="s">
        <v>1058</v>
      </c>
      <c r="C41" s="144" t="s">
        <v>6</v>
      </c>
      <c r="D41" s="145" t="s">
        <v>320</v>
      </c>
      <c r="E41" s="145" t="s">
        <v>301</v>
      </c>
      <c r="F41" s="145" t="s">
        <v>181</v>
      </c>
      <c r="G41" s="145" t="s">
        <v>311</v>
      </c>
      <c r="H41" s="145" t="s">
        <v>180</v>
      </c>
      <c r="I41" s="145" t="s">
        <v>323</v>
      </c>
      <c r="J41" s="145" t="s">
        <v>255</v>
      </c>
      <c r="K41" s="145" t="s">
        <v>229</v>
      </c>
      <c r="L41" s="145" t="s">
        <v>555</v>
      </c>
      <c r="M41" s="145">
        <v>5</v>
      </c>
      <c r="N41" s="145">
        <v>0</v>
      </c>
      <c r="O41" s="145">
        <v>46</v>
      </c>
      <c r="P41" s="146">
        <v>5</v>
      </c>
      <c r="Q41" s="146">
        <v>4</v>
      </c>
      <c r="R41" s="146">
        <v>1</v>
      </c>
    </row>
    <row r="42" spans="1:18" s="7" customFormat="1" ht="18.75" customHeight="1">
      <c r="A42" s="143">
        <v>37</v>
      </c>
      <c r="B42" s="152" t="s">
        <v>1059</v>
      </c>
      <c r="C42" s="144" t="s">
        <v>7</v>
      </c>
      <c r="D42" s="145" t="s">
        <v>221</v>
      </c>
      <c r="E42" s="145" t="s">
        <v>162</v>
      </c>
      <c r="F42" s="145" t="s">
        <v>404</v>
      </c>
      <c r="G42" s="145" t="s">
        <v>553</v>
      </c>
      <c r="H42" s="145" t="s">
        <v>176</v>
      </c>
      <c r="I42" s="145" t="s">
        <v>227</v>
      </c>
      <c r="J42" s="145" t="s">
        <v>274</v>
      </c>
      <c r="K42" s="145" t="s">
        <v>349</v>
      </c>
      <c r="L42" s="145" t="s">
        <v>343</v>
      </c>
      <c r="M42" s="145">
        <v>5</v>
      </c>
      <c r="N42" s="145">
        <v>0</v>
      </c>
      <c r="O42" s="145">
        <v>45.5</v>
      </c>
      <c r="P42" s="146">
        <v>5</v>
      </c>
      <c r="Q42" s="146">
        <v>4</v>
      </c>
      <c r="R42" s="146">
        <v>1</v>
      </c>
    </row>
    <row r="43" spans="1:18" s="7" customFormat="1" ht="18.75" customHeight="1">
      <c r="A43" s="143">
        <v>38</v>
      </c>
      <c r="B43" s="152" t="s">
        <v>1060</v>
      </c>
      <c r="C43" s="144" t="s">
        <v>7</v>
      </c>
      <c r="D43" s="145" t="s">
        <v>219</v>
      </c>
      <c r="E43" s="145" t="s">
        <v>366</v>
      </c>
      <c r="F43" s="145" t="s">
        <v>347</v>
      </c>
      <c r="G43" s="145" t="s">
        <v>258</v>
      </c>
      <c r="H43" s="145" t="s">
        <v>556</v>
      </c>
      <c r="I43" s="145" t="s">
        <v>438</v>
      </c>
      <c r="J43" s="145" t="s">
        <v>196</v>
      </c>
      <c r="K43" s="145" t="s">
        <v>400</v>
      </c>
      <c r="L43" s="145" t="s">
        <v>315</v>
      </c>
      <c r="M43" s="145">
        <v>5</v>
      </c>
      <c r="N43" s="145">
        <v>0</v>
      </c>
      <c r="O43" s="145">
        <v>45</v>
      </c>
      <c r="P43" s="146">
        <v>5</v>
      </c>
      <c r="Q43" s="146">
        <v>4</v>
      </c>
      <c r="R43" s="146">
        <v>1</v>
      </c>
    </row>
    <row r="44" spans="1:18" s="7" customFormat="1" ht="18.75" customHeight="1">
      <c r="A44" s="143">
        <v>39</v>
      </c>
      <c r="B44" s="152" t="s">
        <v>1061</v>
      </c>
      <c r="C44" s="144" t="s">
        <v>28</v>
      </c>
      <c r="D44" s="145" t="s">
        <v>391</v>
      </c>
      <c r="E44" s="145" t="s">
        <v>383</v>
      </c>
      <c r="F44" s="145" t="s">
        <v>545</v>
      </c>
      <c r="G44" s="145" t="s">
        <v>557</v>
      </c>
      <c r="H44" s="145" t="s">
        <v>183</v>
      </c>
      <c r="I44" s="145" t="s">
        <v>283</v>
      </c>
      <c r="J44" s="145" t="s">
        <v>157</v>
      </c>
      <c r="K44" s="145" t="s">
        <v>239</v>
      </c>
      <c r="L44" s="145" t="s">
        <v>352</v>
      </c>
      <c r="M44" s="145">
        <v>5</v>
      </c>
      <c r="N44" s="145">
        <v>0</v>
      </c>
      <c r="O44" s="145">
        <v>44.5</v>
      </c>
      <c r="P44" s="146">
        <v>5</v>
      </c>
      <c r="Q44" s="146">
        <v>4</v>
      </c>
      <c r="R44" s="146">
        <v>2</v>
      </c>
    </row>
    <row r="45" spans="1:18" s="7" customFormat="1" ht="18.75" customHeight="1">
      <c r="A45" s="143">
        <v>40</v>
      </c>
      <c r="B45" s="152" t="s">
        <v>1062</v>
      </c>
      <c r="C45" s="144" t="s">
        <v>150</v>
      </c>
      <c r="D45" s="145" t="s">
        <v>183</v>
      </c>
      <c r="E45" s="145" t="s">
        <v>269</v>
      </c>
      <c r="F45" s="145" t="s">
        <v>296</v>
      </c>
      <c r="G45" s="145" t="s">
        <v>449</v>
      </c>
      <c r="H45" s="145" t="s">
        <v>523</v>
      </c>
      <c r="I45" s="145" t="s">
        <v>291</v>
      </c>
      <c r="J45" s="145" t="s">
        <v>342</v>
      </c>
      <c r="K45" s="145" t="s">
        <v>337</v>
      </c>
      <c r="L45" s="145" t="s">
        <v>321</v>
      </c>
      <c r="M45" s="145">
        <v>5</v>
      </c>
      <c r="N45" s="145">
        <v>0</v>
      </c>
      <c r="O45" s="145">
        <v>43.5</v>
      </c>
      <c r="P45" s="146">
        <v>5</v>
      </c>
      <c r="Q45" s="146">
        <v>4</v>
      </c>
      <c r="R45" s="146">
        <v>2</v>
      </c>
    </row>
    <row r="46" spans="1:18" s="7" customFormat="1" ht="18.75" customHeight="1">
      <c r="A46" s="143">
        <v>41</v>
      </c>
      <c r="B46" s="152" t="s">
        <v>1063</v>
      </c>
      <c r="C46" s="144" t="s">
        <v>10</v>
      </c>
      <c r="D46" s="145" t="s">
        <v>541</v>
      </c>
      <c r="E46" s="145" t="s">
        <v>558</v>
      </c>
      <c r="F46" s="145" t="s">
        <v>257</v>
      </c>
      <c r="G46" s="145" t="s">
        <v>345</v>
      </c>
      <c r="H46" s="145" t="s">
        <v>559</v>
      </c>
      <c r="I46" s="145" t="s">
        <v>481</v>
      </c>
      <c r="J46" s="145" t="s">
        <v>409</v>
      </c>
      <c r="K46" s="145" t="s">
        <v>278</v>
      </c>
      <c r="L46" s="145" t="s">
        <v>313</v>
      </c>
      <c r="M46" s="145">
        <v>5</v>
      </c>
      <c r="N46" s="145">
        <v>0</v>
      </c>
      <c r="O46" s="145">
        <v>43.5</v>
      </c>
      <c r="P46" s="146">
        <v>4</v>
      </c>
      <c r="Q46" s="146">
        <v>5</v>
      </c>
      <c r="R46" s="146">
        <v>3</v>
      </c>
    </row>
    <row r="47" spans="1:18" s="7" customFormat="1" ht="18.75" customHeight="1">
      <c r="A47" s="143">
        <v>42</v>
      </c>
      <c r="B47" s="152" t="s">
        <v>1064</v>
      </c>
      <c r="C47" s="144" t="s">
        <v>7</v>
      </c>
      <c r="D47" s="145" t="s">
        <v>524</v>
      </c>
      <c r="E47" s="145" t="s">
        <v>560</v>
      </c>
      <c r="F47" s="145" t="s">
        <v>310</v>
      </c>
      <c r="G47" s="145" t="s">
        <v>520</v>
      </c>
      <c r="H47" s="145" t="s">
        <v>243</v>
      </c>
      <c r="I47" s="145" t="s">
        <v>450</v>
      </c>
      <c r="J47" s="145" t="s">
        <v>428</v>
      </c>
      <c r="K47" s="145" t="s">
        <v>424</v>
      </c>
      <c r="L47" s="145" t="s">
        <v>267</v>
      </c>
      <c r="M47" s="145">
        <v>5</v>
      </c>
      <c r="N47" s="145">
        <v>0</v>
      </c>
      <c r="O47" s="145">
        <v>42.5</v>
      </c>
      <c r="P47" s="146">
        <v>5</v>
      </c>
      <c r="Q47" s="146">
        <v>5</v>
      </c>
      <c r="R47" s="146">
        <v>3</v>
      </c>
    </row>
    <row r="48" spans="1:18" s="7" customFormat="1" ht="18.75" customHeight="1">
      <c r="A48" s="143">
        <v>43</v>
      </c>
      <c r="B48" s="152" t="s">
        <v>1065</v>
      </c>
      <c r="C48" s="144" t="s">
        <v>7</v>
      </c>
      <c r="D48" s="145" t="s">
        <v>561</v>
      </c>
      <c r="E48" s="145" t="s">
        <v>562</v>
      </c>
      <c r="F48" s="145" t="s">
        <v>563</v>
      </c>
      <c r="G48" s="145" t="s">
        <v>498</v>
      </c>
      <c r="H48" s="145" t="s">
        <v>257</v>
      </c>
      <c r="I48" s="145" t="s">
        <v>290</v>
      </c>
      <c r="J48" s="145" t="s">
        <v>343</v>
      </c>
      <c r="K48" s="145" t="s">
        <v>263</v>
      </c>
      <c r="L48" s="145" t="s">
        <v>274</v>
      </c>
      <c r="M48" s="145">
        <v>5</v>
      </c>
      <c r="N48" s="145">
        <v>0</v>
      </c>
      <c r="O48" s="145">
        <v>42.5</v>
      </c>
      <c r="P48" s="146">
        <v>4</v>
      </c>
      <c r="Q48" s="146">
        <v>5</v>
      </c>
      <c r="R48" s="146">
        <v>1</v>
      </c>
    </row>
    <row r="49" spans="1:22" s="7" customFormat="1" ht="18.75" customHeight="1">
      <c r="A49" s="143">
        <v>44</v>
      </c>
      <c r="B49" s="152" t="s">
        <v>1066</v>
      </c>
      <c r="C49" s="144" t="s">
        <v>17</v>
      </c>
      <c r="D49" s="145" t="s">
        <v>274</v>
      </c>
      <c r="E49" s="145" t="s">
        <v>564</v>
      </c>
      <c r="F49" s="145" t="s">
        <v>542</v>
      </c>
      <c r="G49" s="145" t="s">
        <v>214</v>
      </c>
      <c r="H49" s="145" t="s">
        <v>429</v>
      </c>
      <c r="I49" s="145" t="s">
        <v>533</v>
      </c>
      <c r="J49" s="145" t="s">
        <v>248</v>
      </c>
      <c r="K49" s="145" t="s">
        <v>334</v>
      </c>
      <c r="L49" s="145" t="s">
        <v>253</v>
      </c>
      <c r="M49" s="145">
        <v>5</v>
      </c>
      <c r="N49" s="145">
        <v>0</v>
      </c>
      <c r="O49" s="145">
        <v>40.5</v>
      </c>
      <c r="P49" s="146">
        <v>5</v>
      </c>
      <c r="Q49" s="146">
        <v>5</v>
      </c>
      <c r="R49" s="146">
        <v>3</v>
      </c>
    </row>
    <row r="50" spans="1:22" s="7" customFormat="1" ht="18.75" customHeight="1">
      <c r="A50" s="143">
        <v>45</v>
      </c>
      <c r="B50" s="152" t="s">
        <v>1067</v>
      </c>
      <c r="C50" s="144" t="s">
        <v>16</v>
      </c>
      <c r="D50" s="145" t="s">
        <v>360</v>
      </c>
      <c r="E50" s="145" t="s">
        <v>552</v>
      </c>
      <c r="F50" s="145" t="s">
        <v>565</v>
      </c>
      <c r="G50" s="145" t="s">
        <v>199</v>
      </c>
      <c r="H50" s="145" t="s">
        <v>440</v>
      </c>
      <c r="I50" s="145" t="s">
        <v>566</v>
      </c>
      <c r="J50" s="145" t="s">
        <v>288</v>
      </c>
      <c r="K50" s="145" t="s">
        <v>234</v>
      </c>
      <c r="L50" s="145" t="s">
        <v>258</v>
      </c>
      <c r="M50" s="145">
        <v>5</v>
      </c>
      <c r="N50" s="145">
        <v>0</v>
      </c>
      <c r="O50" s="145">
        <v>40.5</v>
      </c>
      <c r="P50" s="146">
        <v>5</v>
      </c>
      <c r="Q50" s="146">
        <v>4</v>
      </c>
      <c r="R50" s="146">
        <v>3</v>
      </c>
    </row>
    <row r="51" spans="1:22" s="7" customFormat="1" ht="18.75" customHeight="1">
      <c r="A51" s="143">
        <v>46</v>
      </c>
      <c r="B51" s="181" t="s">
        <v>1068</v>
      </c>
      <c r="C51" s="144" t="s">
        <v>25</v>
      </c>
      <c r="D51" s="145" t="s">
        <v>295</v>
      </c>
      <c r="E51" s="145" t="s">
        <v>307</v>
      </c>
      <c r="F51" s="145" t="s">
        <v>496</v>
      </c>
      <c r="G51" s="145" t="s">
        <v>567</v>
      </c>
      <c r="H51" s="145" t="s">
        <v>568</v>
      </c>
      <c r="I51" s="145" t="s">
        <v>569</v>
      </c>
      <c r="J51" s="145" t="s">
        <v>246</v>
      </c>
      <c r="K51" s="145" t="s">
        <v>242</v>
      </c>
      <c r="L51" s="145" t="s">
        <v>255</v>
      </c>
      <c r="M51" s="145">
        <v>5</v>
      </c>
      <c r="N51" s="145">
        <v>0</v>
      </c>
      <c r="O51" s="145">
        <v>39.5</v>
      </c>
      <c r="P51" s="146">
        <v>5</v>
      </c>
      <c r="Q51" s="146">
        <v>5</v>
      </c>
      <c r="R51" s="146">
        <v>3</v>
      </c>
    </row>
    <row r="52" spans="1:22" s="7" customFormat="1" ht="18.75" customHeight="1">
      <c r="A52" s="143">
        <v>47</v>
      </c>
      <c r="B52" s="152" t="s">
        <v>1069</v>
      </c>
      <c r="C52" s="144" t="s">
        <v>7</v>
      </c>
      <c r="D52" s="145" t="s">
        <v>555</v>
      </c>
      <c r="E52" s="145" t="s">
        <v>279</v>
      </c>
      <c r="F52" s="145" t="s">
        <v>570</v>
      </c>
      <c r="G52" s="145" t="s">
        <v>307</v>
      </c>
      <c r="H52" s="145" t="s">
        <v>571</v>
      </c>
      <c r="I52" s="145" t="s">
        <v>572</v>
      </c>
      <c r="J52" s="145" t="s">
        <v>573</v>
      </c>
      <c r="K52" s="145" t="s">
        <v>215</v>
      </c>
      <c r="L52" s="145" t="s">
        <v>574</v>
      </c>
      <c r="M52" s="145">
        <v>5</v>
      </c>
      <c r="N52" s="145">
        <v>0</v>
      </c>
      <c r="O52" s="145">
        <v>38</v>
      </c>
      <c r="P52" s="146">
        <v>4</v>
      </c>
      <c r="Q52" s="146">
        <v>4</v>
      </c>
      <c r="R52" s="146">
        <v>2</v>
      </c>
    </row>
    <row r="53" spans="1:22" s="7" customFormat="1" ht="18.75" customHeight="1">
      <c r="A53" s="143">
        <v>48</v>
      </c>
      <c r="B53" s="152" t="s">
        <v>1070</v>
      </c>
      <c r="C53" s="144" t="s">
        <v>88</v>
      </c>
      <c r="D53" s="145" t="s">
        <v>575</v>
      </c>
      <c r="E53" s="145" t="s">
        <v>566</v>
      </c>
      <c r="F53" s="145" t="s">
        <v>509</v>
      </c>
      <c r="G53" s="145" t="s">
        <v>234</v>
      </c>
      <c r="H53" s="145" t="s">
        <v>304</v>
      </c>
      <c r="I53" s="145" t="s">
        <v>353</v>
      </c>
      <c r="J53" s="145" t="s">
        <v>395</v>
      </c>
      <c r="K53" s="145" t="s">
        <v>576</v>
      </c>
      <c r="L53" s="145" t="s">
        <v>396</v>
      </c>
      <c r="M53" s="145">
        <v>5</v>
      </c>
      <c r="N53" s="145">
        <v>0</v>
      </c>
      <c r="O53" s="145">
        <v>37.5</v>
      </c>
      <c r="P53" s="146">
        <v>5</v>
      </c>
      <c r="Q53" s="146">
        <v>4</v>
      </c>
      <c r="R53" s="146">
        <v>3</v>
      </c>
    </row>
    <row r="54" spans="1:22" s="7" customFormat="1" ht="18.75" customHeight="1">
      <c r="A54" s="143">
        <v>49</v>
      </c>
      <c r="B54" s="152" t="s">
        <v>1071</v>
      </c>
      <c r="C54" s="144" t="s">
        <v>6</v>
      </c>
      <c r="D54" s="145" t="s">
        <v>577</v>
      </c>
      <c r="E54" s="145" t="s">
        <v>398</v>
      </c>
      <c r="F54" s="145" t="s">
        <v>578</v>
      </c>
      <c r="G54" s="145" t="s">
        <v>417</v>
      </c>
      <c r="H54" s="145" t="s">
        <v>371</v>
      </c>
      <c r="I54" s="145" t="s">
        <v>579</v>
      </c>
      <c r="J54" s="145" t="s">
        <v>580</v>
      </c>
      <c r="K54" s="145" t="s">
        <v>319</v>
      </c>
      <c r="L54" s="145" t="s">
        <v>581</v>
      </c>
      <c r="M54" s="145">
        <v>5</v>
      </c>
      <c r="N54" s="145">
        <v>0</v>
      </c>
      <c r="O54" s="145">
        <v>35</v>
      </c>
      <c r="P54" s="146">
        <v>4</v>
      </c>
      <c r="Q54" s="146">
        <v>5</v>
      </c>
      <c r="R54" s="146">
        <v>1</v>
      </c>
    </row>
    <row r="55" spans="1:22" s="7" customFormat="1" ht="18.75" customHeight="1">
      <c r="A55" s="143">
        <v>50</v>
      </c>
      <c r="B55" s="152" t="s">
        <v>1072</v>
      </c>
      <c r="C55" s="144" t="s">
        <v>6</v>
      </c>
      <c r="D55" s="145" t="s">
        <v>343</v>
      </c>
      <c r="E55" s="145" t="s">
        <v>426</v>
      </c>
      <c r="F55" s="145" t="s">
        <v>170</v>
      </c>
      <c r="G55" s="145" t="s">
        <v>559</v>
      </c>
      <c r="H55" s="145" t="s">
        <v>396</v>
      </c>
      <c r="I55" s="145" t="s">
        <v>167</v>
      </c>
      <c r="J55" s="145" t="s">
        <v>214</v>
      </c>
      <c r="K55" s="145" t="s">
        <v>295</v>
      </c>
      <c r="L55" s="145" t="s">
        <v>386</v>
      </c>
      <c r="M55" s="145">
        <v>4.5</v>
      </c>
      <c r="N55" s="145">
        <v>0</v>
      </c>
      <c r="O55" s="145">
        <v>48</v>
      </c>
      <c r="P55" s="146">
        <v>4</v>
      </c>
      <c r="Q55" s="146">
        <v>4</v>
      </c>
      <c r="R55" s="146">
        <v>2</v>
      </c>
    </row>
    <row r="56" spans="1:22" s="7" customFormat="1" ht="18.75" customHeight="1">
      <c r="A56" s="143">
        <v>51</v>
      </c>
      <c r="B56" s="152" t="s">
        <v>1073</v>
      </c>
      <c r="C56" s="144" t="s">
        <v>88</v>
      </c>
      <c r="D56" s="145" t="s">
        <v>296</v>
      </c>
      <c r="E56" s="145" t="s">
        <v>582</v>
      </c>
      <c r="F56" s="145" t="s">
        <v>233</v>
      </c>
      <c r="G56" s="145" t="s">
        <v>229</v>
      </c>
      <c r="H56" s="145" t="s">
        <v>174</v>
      </c>
      <c r="I56" s="145" t="s">
        <v>574</v>
      </c>
      <c r="J56" s="145" t="s">
        <v>404</v>
      </c>
      <c r="K56" s="145" t="s">
        <v>393</v>
      </c>
      <c r="L56" s="145" t="s">
        <v>535</v>
      </c>
      <c r="M56" s="145">
        <v>4.5</v>
      </c>
      <c r="N56" s="145">
        <v>0</v>
      </c>
      <c r="O56" s="145">
        <v>44.5</v>
      </c>
      <c r="P56" s="146">
        <v>4</v>
      </c>
      <c r="Q56" s="146">
        <v>4</v>
      </c>
      <c r="R56" s="146">
        <v>1</v>
      </c>
    </row>
    <row r="57" spans="1:22" s="7" customFormat="1" ht="18.75" customHeight="1">
      <c r="A57" s="143">
        <v>52</v>
      </c>
      <c r="B57" s="152" t="s">
        <v>1074</v>
      </c>
      <c r="C57" s="144" t="s">
        <v>10</v>
      </c>
      <c r="D57" s="145" t="s">
        <v>565</v>
      </c>
      <c r="E57" s="145" t="s">
        <v>199</v>
      </c>
      <c r="F57" s="145" t="s">
        <v>263</v>
      </c>
      <c r="G57" s="145" t="s">
        <v>398</v>
      </c>
      <c r="H57" s="145" t="s">
        <v>406</v>
      </c>
      <c r="I57" s="145" t="s">
        <v>583</v>
      </c>
      <c r="J57" s="145" t="s">
        <v>394</v>
      </c>
      <c r="K57" s="145" t="s">
        <v>279</v>
      </c>
      <c r="L57" s="145" t="s">
        <v>368</v>
      </c>
      <c r="M57" s="145">
        <v>4.5</v>
      </c>
      <c r="N57" s="145">
        <v>0</v>
      </c>
      <c r="O57" s="145">
        <v>42.5</v>
      </c>
      <c r="P57" s="146">
        <v>4</v>
      </c>
      <c r="Q57" s="146">
        <v>4</v>
      </c>
      <c r="R57" s="146">
        <v>0</v>
      </c>
    </row>
    <row r="58" spans="1:22" s="7" customFormat="1" ht="18.75" customHeight="1">
      <c r="A58" s="143">
        <v>53</v>
      </c>
      <c r="B58" s="152" t="s">
        <v>1075</v>
      </c>
      <c r="C58" s="144" t="s">
        <v>22</v>
      </c>
      <c r="D58" s="145" t="s">
        <v>584</v>
      </c>
      <c r="E58" s="145" t="s">
        <v>532</v>
      </c>
      <c r="F58" s="145" t="s">
        <v>304</v>
      </c>
      <c r="G58" s="145" t="s">
        <v>528</v>
      </c>
      <c r="H58" s="145" t="s">
        <v>178</v>
      </c>
      <c r="I58" s="145" t="s">
        <v>374</v>
      </c>
      <c r="J58" s="145" t="s">
        <v>368</v>
      </c>
      <c r="K58" s="145" t="s">
        <v>572</v>
      </c>
      <c r="L58" s="145" t="s">
        <v>585</v>
      </c>
      <c r="M58" s="145">
        <v>4.5</v>
      </c>
      <c r="N58" s="145">
        <v>0</v>
      </c>
      <c r="O58" s="145">
        <v>40.5</v>
      </c>
      <c r="P58" s="146">
        <v>4</v>
      </c>
      <c r="Q58" s="146">
        <v>4</v>
      </c>
      <c r="R58" s="146">
        <v>3</v>
      </c>
    </row>
    <row r="59" spans="1:22" s="7" customFormat="1" ht="18.75" customHeight="1">
      <c r="A59" s="143">
        <v>54</v>
      </c>
      <c r="B59" s="152" t="s">
        <v>1076</v>
      </c>
      <c r="C59" s="144" t="s">
        <v>15</v>
      </c>
      <c r="D59" s="145" t="s">
        <v>258</v>
      </c>
      <c r="E59" s="145" t="s">
        <v>191</v>
      </c>
      <c r="F59" s="145" t="s">
        <v>375</v>
      </c>
      <c r="G59" s="145" t="s">
        <v>374</v>
      </c>
      <c r="H59" s="145" t="s">
        <v>504</v>
      </c>
      <c r="I59" s="145" t="s">
        <v>586</v>
      </c>
      <c r="J59" s="145" t="s">
        <v>555</v>
      </c>
      <c r="K59" s="145" t="s">
        <v>290</v>
      </c>
      <c r="L59" s="145" t="s">
        <v>320</v>
      </c>
      <c r="M59" s="145">
        <v>4.5</v>
      </c>
      <c r="N59" s="145">
        <v>0</v>
      </c>
      <c r="O59" s="145">
        <v>40.5</v>
      </c>
      <c r="P59" s="146">
        <v>4</v>
      </c>
      <c r="Q59" s="146">
        <v>4</v>
      </c>
      <c r="R59" s="146">
        <v>1</v>
      </c>
    </row>
    <row r="60" spans="1:22" s="66" customFormat="1" ht="18.75" customHeight="1">
      <c r="A60" s="143">
        <v>55</v>
      </c>
      <c r="B60" s="152" t="s">
        <v>1077</v>
      </c>
      <c r="C60" s="144" t="s">
        <v>6</v>
      </c>
      <c r="D60" s="145" t="s">
        <v>267</v>
      </c>
      <c r="E60" s="145" t="s">
        <v>587</v>
      </c>
      <c r="F60" s="145" t="s">
        <v>219</v>
      </c>
      <c r="G60" s="145" t="s">
        <v>588</v>
      </c>
      <c r="H60" s="145" t="s">
        <v>589</v>
      </c>
      <c r="I60" s="145" t="s">
        <v>590</v>
      </c>
      <c r="J60" s="145" t="s">
        <v>364</v>
      </c>
      <c r="K60" s="145" t="s">
        <v>511</v>
      </c>
      <c r="L60" s="145" t="s">
        <v>580</v>
      </c>
      <c r="M60" s="145">
        <v>4.5</v>
      </c>
      <c r="N60" s="145">
        <v>0</v>
      </c>
      <c r="O60" s="145">
        <v>39.5</v>
      </c>
      <c r="P60" s="146">
        <v>4</v>
      </c>
      <c r="Q60" s="146">
        <v>4</v>
      </c>
      <c r="R60" s="146">
        <v>2</v>
      </c>
      <c r="S60" s="69"/>
      <c r="T60" s="69"/>
      <c r="U60" s="69"/>
      <c r="V60" s="69"/>
    </row>
    <row r="61" spans="1:22" s="66" customFormat="1" ht="18.75" customHeight="1">
      <c r="A61" s="143">
        <v>56</v>
      </c>
      <c r="B61" s="152" t="s">
        <v>1078</v>
      </c>
      <c r="C61" s="144" t="s">
        <v>16</v>
      </c>
      <c r="D61" s="145" t="s">
        <v>438</v>
      </c>
      <c r="E61" s="145" t="s">
        <v>591</v>
      </c>
      <c r="F61" s="145" t="s">
        <v>274</v>
      </c>
      <c r="G61" s="145" t="s">
        <v>592</v>
      </c>
      <c r="H61" s="145" t="s">
        <v>428</v>
      </c>
      <c r="I61" s="145" t="s">
        <v>556</v>
      </c>
      <c r="J61" s="145" t="s">
        <v>301</v>
      </c>
      <c r="K61" s="145" t="s">
        <v>582</v>
      </c>
      <c r="L61" s="145" t="s">
        <v>416</v>
      </c>
      <c r="M61" s="145">
        <v>4.5</v>
      </c>
      <c r="N61" s="145">
        <v>0</v>
      </c>
      <c r="O61" s="145">
        <v>39</v>
      </c>
      <c r="P61" s="146">
        <v>4</v>
      </c>
      <c r="Q61" s="146">
        <v>5</v>
      </c>
      <c r="R61" s="146">
        <v>0</v>
      </c>
      <c r="S61" s="69"/>
      <c r="T61" s="69"/>
      <c r="U61" s="69"/>
      <c r="V61" s="69"/>
    </row>
    <row r="62" spans="1:22" s="66" customFormat="1" ht="18.75" customHeight="1">
      <c r="A62" s="143">
        <v>57</v>
      </c>
      <c r="B62" s="152" t="s">
        <v>1079</v>
      </c>
      <c r="C62" s="144" t="s">
        <v>7</v>
      </c>
      <c r="D62" s="145" t="s">
        <v>255</v>
      </c>
      <c r="E62" s="145" t="s">
        <v>412</v>
      </c>
      <c r="F62" s="145" t="s">
        <v>541</v>
      </c>
      <c r="G62" s="145" t="s">
        <v>593</v>
      </c>
      <c r="H62" s="145" t="s">
        <v>594</v>
      </c>
      <c r="I62" s="145" t="s">
        <v>595</v>
      </c>
      <c r="J62" s="145" t="s">
        <v>500</v>
      </c>
      <c r="K62" s="145" t="s">
        <v>446</v>
      </c>
      <c r="L62" s="145" t="s">
        <v>569</v>
      </c>
      <c r="M62" s="145">
        <v>4.5</v>
      </c>
      <c r="N62" s="145">
        <v>0</v>
      </c>
      <c r="O62" s="145">
        <v>38.5</v>
      </c>
      <c r="P62" s="146">
        <v>4</v>
      </c>
      <c r="Q62" s="146">
        <v>5</v>
      </c>
      <c r="R62" s="146">
        <v>3</v>
      </c>
      <c r="S62" s="69"/>
      <c r="T62" s="69"/>
      <c r="U62" s="69"/>
      <c r="V62" s="69"/>
    </row>
    <row r="63" spans="1:22" s="66" customFormat="1" ht="18.75" customHeight="1">
      <c r="A63" s="143">
        <v>58</v>
      </c>
      <c r="B63" s="152" t="s">
        <v>1080</v>
      </c>
      <c r="C63" s="144" t="s">
        <v>22</v>
      </c>
      <c r="D63" s="145" t="s">
        <v>596</v>
      </c>
      <c r="E63" s="145" t="s">
        <v>575</v>
      </c>
      <c r="F63" s="145" t="s">
        <v>586</v>
      </c>
      <c r="G63" s="145" t="s">
        <v>450</v>
      </c>
      <c r="H63" s="145" t="s">
        <v>437</v>
      </c>
      <c r="I63" s="145" t="s">
        <v>406</v>
      </c>
      <c r="J63" s="145" t="s">
        <v>581</v>
      </c>
      <c r="K63" s="145" t="s">
        <v>520</v>
      </c>
      <c r="L63" s="145" t="s">
        <v>332</v>
      </c>
      <c r="M63" s="145">
        <v>4.5</v>
      </c>
      <c r="N63" s="145">
        <v>0</v>
      </c>
      <c r="O63" s="145">
        <v>36</v>
      </c>
      <c r="P63" s="146">
        <v>4</v>
      </c>
      <c r="Q63" s="146">
        <v>5</v>
      </c>
      <c r="R63" s="146">
        <v>2</v>
      </c>
      <c r="S63" s="69"/>
      <c r="T63" s="69"/>
      <c r="U63" s="69"/>
      <c r="V63" s="69"/>
    </row>
    <row r="64" spans="1:22" s="66" customFormat="1" ht="18.75" customHeight="1">
      <c r="A64" s="143">
        <v>59</v>
      </c>
      <c r="B64" s="152" t="s">
        <v>1081</v>
      </c>
      <c r="C64" s="144" t="s">
        <v>20</v>
      </c>
      <c r="D64" s="145" t="s">
        <v>401</v>
      </c>
      <c r="E64" s="145" t="s">
        <v>364</v>
      </c>
      <c r="F64" s="145" t="s">
        <v>597</v>
      </c>
      <c r="G64" s="145" t="s">
        <v>598</v>
      </c>
      <c r="H64" s="145" t="s">
        <v>599</v>
      </c>
      <c r="I64" s="145" t="s">
        <v>553</v>
      </c>
      <c r="J64" s="145" t="s">
        <v>600</v>
      </c>
      <c r="K64" s="145" t="s">
        <v>524</v>
      </c>
      <c r="L64" s="145" t="s">
        <v>519</v>
      </c>
      <c r="M64" s="145">
        <v>4.5</v>
      </c>
      <c r="N64" s="145">
        <v>0</v>
      </c>
      <c r="O64" s="145">
        <v>35</v>
      </c>
      <c r="P64" s="146">
        <v>4</v>
      </c>
      <c r="Q64" s="146">
        <v>4</v>
      </c>
      <c r="R64" s="146">
        <v>2</v>
      </c>
      <c r="S64" s="69"/>
      <c r="T64" s="69"/>
      <c r="U64" s="69"/>
      <c r="V64" s="69"/>
    </row>
    <row r="65" spans="1:22" s="66" customFormat="1" ht="18.75" customHeight="1">
      <c r="A65" s="143">
        <v>60</v>
      </c>
      <c r="B65" s="152" t="s">
        <v>1082</v>
      </c>
      <c r="C65" s="144" t="s">
        <v>7</v>
      </c>
      <c r="D65" s="145" t="s">
        <v>337</v>
      </c>
      <c r="E65" s="145" t="s">
        <v>601</v>
      </c>
      <c r="F65" s="145" t="s">
        <v>374</v>
      </c>
      <c r="G65" s="145" t="s">
        <v>602</v>
      </c>
      <c r="H65" s="145" t="s">
        <v>496</v>
      </c>
      <c r="I65" s="145" t="s">
        <v>498</v>
      </c>
      <c r="J65" s="145" t="s">
        <v>559</v>
      </c>
      <c r="K65" s="145" t="s">
        <v>397</v>
      </c>
      <c r="L65" s="145" t="s">
        <v>603</v>
      </c>
      <c r="M65" s="145">
        <v>4.5</v>
      </c>
      <c r="N65" s="145">
        <v>0</v>
      </c>
      <c r="O65" s="145">
        <v>34.5</v>
      </c>
      <c r="P65" s="146">
        <v>4</v>
      </c>
      <c r="Q65" s="146">
        <v>5</v>
      </c>
      <c r="R65" s="146">
        <v>3</v>
      </c>
      <c r="S65" s="69"/>
      <c r="T65" s="69"/>
      <c r="U65" s="69"/>
      <c r="V65" s="69"/>
    </row>
    <row r="66" spans="1:22" s="66" customFormat="1" ht="18.75" customHeight="1">
      <c r="A66" s="143">
        <v>61</v>
      </c>
      <c r="B66" s="152" t="s">
        <v>1083</v>
      </c>
      <c r="C66" s="144" t="s">
        <v>12</v>
      </c>
      <c r="D66" s="145" t="s">
        <v>455</v>
      </c>
      <c r="E66" s="145" t="s">
        <v>604</v>
      </c>
      <c r="F66" s="145" t="s">
        <v>503</v>
      </c>
      <c r="G66" s="145" t="s">
        <v>590</v>
      </c>
      <c r="H66" s="145" t="s">
        <v>223</v>
      </c>
      <c r="I66" s="145" t="s">
        <v>605</v>
      </c>
      <c r="J66" s="145" t="s">
        <v>320</v>
      </c>
      <c r="K66" s="145" t="s">
        <v>383</v>
      </c>
      <c r="L66" s="145" t="s">
        <v>401</v>
      </c>
      <c r="M66" s="145">
        <v>4.5</v>
      </c>
      <c r="N66" s="145">
        <v>0</v>
      </c>
      <c r="O66" s="145">
        <v>34</v>
      </c>
      <c r="P66" s="146">
        <v>4</v>
      </c>
      <c r="Q66" s="146">
        <v>4</v>
      </c>
      <c r="R66" s="146">
        <v>2</v>
      </c>
      <c r="S66" s="69"/>
      <c r="T66" s="69"/>
      <c r="U66" s="69"/>
      <c r="V66" s="69"/>
    </row>
    <row r="67" spans="1:22" s="66" customFormat="1" ht="18.75" customHeight="1">
      <c r="A67" s="143">
        <v>62</v>
      </c>
      <c r="B67" s="152" t="s">
        <v>1084</v>
      </c>
      <c r="C67" s="144" t="s">
        <v>6</v>
      </c>
      <c r="D67" s="145" t="s">
        <v>178</v>
      </c>
      <c r="E67" s="145" t="s">
        <v>606</v>
      </c>
      <c r="F67" s="145" t="s">
        <v>539</v>
      </c>
      <c r="G67" s="145" t="s">
        <v>435</v>
      </c>
      <c r="H67" s="145" t="s">
        <v>607</v>
      </c>
      <c r="I67" s="145" t="s">
        <v>593</v>
      </c>
      <c r="J67" s="145" t="s">
        <v>335</v>
      </c>
      <c r="K67" s="145" t="s">
        <v>564</v>
      </c>
      <c r="L67" s="145" t="s">
        <v>584</v>
      </c>
      <c r="M67" s="145">
        <v>4.5</v>
      </c>
      <c r="N67" s="145">
        <v>0</v>
      </c>
      <c r="O67" s="145">
        <v>34</v>
      </c>
      <c r="P67" s="146">
        <v>4</v>
      </c>
      <c r="Q67" s="146">
        <v>4</v>
      </c>
      <c r="R67" s="146">
        <v>1</v>
      </c>
      <c r="S67" s="69"/>
      <c r="T67" s="69"/>
      <c r="U67" s="69"/>
      <c r="V67" s="69"/>
    </row>
    <row r="68" spans="1:22" s="66" customFormat="1" ht="18.75" customHeight="1">
      <c r="A68" s="143">
        <v>63</v>
      </c>
      <c r="B68" s="152" t="s">
        <v>1085</v>
      </c>
      <c r="C68" s="144" t="s">
        <v>114</v>
      </c>
      <c r="D68" s="145" t="s">
        <v>175</v>
      </c>
      <c r="E68" s="145" t="s">
        <v>298</v>
      </c>
      <c r="F68" s="145" t="s">
        <v>568</v>
      </c>
      <c r="G68" s="145" t="s">
        <v>261</v>
      </c>
      <c r="H68" s="145" t="s">
        <v>537</v>
      </c>
      <c r="I68" s="145" t="s">
        <v>582</v>
      </c>
      <c r="J68" s="145" t="s">
        <v>310</v>
      </c>
      <c r="K68" s="145" t="s">
        <v>207</v>
      </c>
      <c r="L68" s="145" t="s">
        <v>438</v>
      </c>
      <c r="M68" s="145">
        <v>4</v>
      </c>
      <c r="N68" s="145">
        <v>0</v>
      </c>
      <c r="O68" s="145">
        <v>44.5</v>
      </c>
      <c r="P68" s="146">
        <v>4</v>
      </c>
      <c r="Q68" s="146">
        <v>5</v>
      </c>
      <c r="R68" s="146">
        <v>3</v>
      </c>
      <c r="S68" s="69"/>
      <c r="T68" s="69"/>
      <c r="U68" s="69"/>
      <c r="V68" s="69"/>
    </row>
    <row r="69" spans="1:22" s="66" customFormat="1" ht="18.75" customHeight="1">
      <c r="A69" s="143">
        <v>64</v>
      </c>
      <c r="B69" s="152" t="s">
        <v>1086</v>
      </c>
      <c r="C69" s="144" t="s">
        <v>16</v>
      </c>
      <c r="D69" s="145" t="s">
        <v>179</v>
      </c>
      <c r="E69" s="145" t="s">
        <v>294</v>
      </c>
      <c r="F69" s="145" t="s">
        <v>608</v>
      </c>
      <c r="G69" s="145" t="s">
        <v>381</v>
      </c>
      <c r="H69" s="145" t="s">
        <v>448</v>
      </c>
      <c r="I69" s="145" t="s">
        <v>412</v>
      </c>
      <c r="J69" s="145" t="s">
        <v>197</v>
      </c>
      <c r="K69" s="145" t="s">
        <v>609</v>
      </c>
      <c r="L69" s="145" t="s">
        <v>434</v>
      </c>
      <c r="M69" s="145">
        <v>4</v>
      </c>
      <c r="N69" s="145">
        <v>0</v>
      </c>
      <c r="O69" s="145">
        <v>44</v>
      </c>
      <c r="P69" s="146">
        <v>4</v>
      </c>
      <c r="Q69" s="146">
        <v>5</v>
      </c>
      <c r="R69" s="146">
        <v>2</v>
      </c>
      <c r="S69" s="69"/>
      <c r="T69" s="69"/>
      <c r="U69" s="69"/>
      <c r="V69" s="69"/>
    </row>
    <row r="70" spans="1:22" s="66" customFormat="1" ht="18.75" customHeight="1">
      <c r="A70" s="143">
        <v>65</v>
      </c>
      <c r="B70" s="152" t="s">
        <v>1087</v>
      </c>
      <c r="C70" s="144" t="s">
        <v>26</v>
      </c>
      <c r="D70" s="145" t="s">
        <v>236</v>
      </c>
      <c r="E70" s="145" t="s">
        <v>610</v>
      </c>
      <c r="F70" s="145" t="s">
        <v>409</v>
      </c>
      <c r="G70" s="145" t="s">
        <v>280</v>
      </c>
      <c r="H70" s="145" t="s">
        <v>313</v>
      </c>
      <c r="I70" s="145" t="s">
        <v>435</v>
      </c>
      <c r="J70" s="145" t="s">
        <v>390</v>
      </c>
      <c r="K70" s="145" t="s">
        <v>362</v>
      </c>
      <c r="L70" s="145" t="s">
        <v>522</v>
      </c>
      <c r="M70" s="145">
        <v>4</v>
      </c>
      <c r="N70" s="145">
        <v>0</v>
      </c>
      <c r="O70" s="145">
        <v>43</v>
      </c>
      <c r="P70" s="146">
        <v>4</v>
      </c>
      <c r="Q70" s="146">
        <v>5</v>
      </c>
      <c r="R70" s="146">
        <v>2</v>
      </c>
      <c r="S70" s="69"/>
      <c r="T70" s="69"/>
      <c r="U70" s="69"/>
      <c r="V70" s="69"/>
    </row>
    <row r="71" spans="1:22" s="66" customFormat="1" ht="18.75" customHeight="1">
      <c r="A71" s="143">
        <v>66</v>
      </c>
      <c r="B71" s="152" t="s">
        <v>1088</v>
      </c>
      <c r="C71" s="144" t="s">
        <v>7</v>
      </c>
      <c r="D71" s="145" t="s">
        <v>451</v>
      </c>
      <c r="E71" s="145" t="s">
        <v>576</v>
      </c>
      <c r="F71" s="145" t="s">
        <v>315</v>
      </c>
      <c r="G71" s="145" t="s">
        <v>204</v>
      </c>
      <c r="H71" s="145" t="s">
        <v>297</v>
      </c>
      <c r="I71" s="145" t="s">
        <v>289</v>
      </c>
      <c r="J71" s="145" t="s">
        <v>401</v>
      </c>
      <c r="K71" s="145" t="s">
        <v>389</v>
      </c>
      <c r="L71" s="145" t="s">
        <v>371</v>
      </c>
      <c r="M71" s="145">
        <v>4</v>
      </c>
      <c r="N71" s="145">
        <v>0</v>
      </c>
      <c r="O71" s="145">
        <v>42.5</v>
      </c>
      <c r="P71" s="146">
        <v>4</v>
      </c>
      <c r="Q71" s="146">
        <v>4</v>
      </c>
      <c r="R71" s="146">
        <v>3</v>
      </c>
      <c r="S71" s="69"/>
      <c r="T71" s="69"/>
      <c r="U71" s="69"/>
      <c r="V71" s="69"/>
    </row>
    <row r="72" spans="1:22" s="66" customFormat="1" ht="18.75" customHeight="1">
      <c r="A72" s="143">
        <v>67</v>
      </c>
      <c r="B72" s="152" t="s">
        <v>1089</v>
      </c>
      <c r="C72" s="144" t="s">
        <v>20</v>
      </c>
      <c r="D72" s="145" t="s">
        <v>554</v>
      </c>
      <c r="E72" s="145" t="s">
        <v>239</v>
      </c>
      <c r="F72" s="145" t="s">
        <v>318</v>
      </c>
      <c r="G72" s="145" t="s">
        <v>444</v>
      </c>
      <c r="H72" s="145" t="s">
        <v>404</v>
      </c>
      <c r="I72" s="145" t="s">
        <v>442</v>
      </c>
      <c r="J72" s="145" t="s">
        <v>560</v>
      </c>
      <c r="K72" s="145" t="s">
        <v>414</v>
      </c>
      <c r="L72" s="145" t="s">
        <v>568</v>
      </c>
      <c r="M72" s="145">
        <v>4</v>
      </c>
      <c r="N72" s="145">
        <v>0</v>
      </c>
      <c r="O72" s="145">
        <v>41.5</v>
      </c>
      <c r="P72" s="146">
        <v>4</v>
      </c>
      <c r="Q72" s="146">
        <v>5</v>
      </c>
      <c r="R72" s="146">
        <v>3</v>
      </c>
      <c r="S72" s="69"/>
      <c r="T72" s="69"/>
      <c r="U72" s="69"/>
      <c r="V72" s="69"/>
    </row>
    <row r="73" spans="1:22" s="66" customFormat="1" ht="18.75" customHeight="1">
      <c r="A73" s="143">
        <v>68</v>
      </c>
      <c r="B73" s="152" t="s">
        <v>1090</v>
      </c>
      <c r="C73" s="144" t="s">
        <v>116</v>
      </c>
      <c r="D73" s="145" t="s">
        <v>467</v>
      </c>
      <c r="E73" s="145" t="s">
        <v>611</v>
      </c>
      <c r="F73" s="145" t="s">
        <v>612</v>
      </c>
      <c r="G73" s="145" t="s">
        <v>500</v>
      </c>
      <c r="H73" s="145" t="s">
        <v>266</v>
      </c>
      <c r="I73" s="145" t="s">
        <v>540</v>
      </c>
      <c r="J73" s="145" t="s">
        <v>358</v>
      </c>
      <c r="K73" s="145" t="s">
        <v>390</v>
      </c>
      <c r="L73" s="145" t="s">
        <v>395</v>
      </c>
      <c r="M73" s="145">
        <v>4</v>
      </c>
      <c r="N73" s="145">
        <v>0</v>
      </c>
      <c r="O73" s="145">
        <v>41.5</v>
      </c>
      <c r="P73" s="146">
        <v>3</v>
      </c>
      <c r="Q73" s="146">
        <v>4</v>
      </c>
      <c r="R73" s="146">
        <v>2</v>
      </c>
      <c r="S73" s="69"/>
      <c r="T73" s="69"/>
      <c r="U73" s="69"/>
      <c r="V73" s="69"/>
    </row>
    <row r="74" spans="1:22" s="66" customFormat="1" ht="18.75" customHeight="1">
      <c r="A74" s="143">
        <v>69</v>
      </c>
      <c r="B74" s="152" t="s">
        <v>1091</v>
      </c>
      <c r="C74" s="144" t="s">
        <v>10</v>
      </c>
      <c r="D74" s="145" t="s">
        <v>448</v>
      </c>
      <c r="E74" s="145" t="s">
        <v>597</v>
      </c>
      <c r="F74" s="145" t="s">
        <v>544</v>
      </c>
      <c r="G74" s="145" t="s">
        <v>382</v>
      </c>
      <c r="H74" s="145" t="s">
        <v>507</v>
      </c>
      <c r="I74" s="145" t="s">
        <v>247</v>
      </c>
      <c r="J74" s="145" t="s">
        <v>349</v>
      </c>
      <c r="K74" s="145" t="s">
        <v>517</v>
      </c>
      <c r="L74" s="145" t="s">
        <v>353</v>
      </c>
      <c r="M74" s="145">
        <v>4</v>
      </c>
      <c r="N74" s="145">
        <v>0</v>
      </c>
      <c r="O74" s="145">
        <v>39</v>
      </c>
      <c r="P74" s="146">
        <v>4</v>
      </c>
      <c r="Q74" s="146">
        <v>5</v>
      </c>
      <c r="R74" s="146">
        <v>2</v>
      </c>
      <c r="S74" s="69"/>
      <c r="T74" s="69"/>
      <c r="U74" s="69"/>
      <c r="V74" s="69"/>
    </row>
    <row r="75" spans="1:22" s="66" customFormat="1" ht="18.75" customHeight="1">
      <c r="A75" s="143">
        <v>70</v>
      </c>
      <c r="B75" s="152" t="s">
        <v>1092</v>
      </c>
      <c r="C75" s="144" t="s">
        <v>8</v>
      </c>
      <c r="D75" s="145" t="s">
        <v>613</v>
      </c>
      <c r="E75" s="145" t="s">
        <v>556</v>
      </c>
      <c r="F75" s="145" t="s">
        <v>428</v>
      </c>
      <c r="G75" s="145" t="s">
        <v>366</v>
      </c>
      <c r="H75" s="145" t="s">
        <v>575</v>
      </c>
      <c r="I75" s="145" t="s">
        <v>383</v>
      </c>
      <c r="J75" s="145" t="s">
        <v>608</v>
      </c>
      <c r="K75" s="145" t="s">
        <v>398</v>
      </c>
      <c r="L75" s="145" t="s">
        <v>286</v>
      </c>
      <c r="M75" s="145">
        <v>4</v>
      </c>
      <c r="N75" s="145">
        <v>0</v>
      </c>
      <c r="O75" s="145">
        <v>38</v>
      </c>
      <c r="P75" s="146">
        <v>4</v>
      </c>
      <c r="Q75" s="146">
        <v>5</v>
      </c>
      <c r="R75" s="146">
        <v>1</v>
      </c>
      <c r="S75" s="69"/>
      <c r="T75" s="69"/>
      <c r="U75" s="69"/>
      <c r="V75" s="69"/>
    </row>
    <row r="76" spans="1:22" s="66" customFormat="1" ht="18.75" customHeight="1">
      <c r="A76" s="143">
        <v>71</v>
      </c>
      <c r="B76" s="152" t="s">
        <v>1093</v>
      </c>
      <c r="C76" s="144" t="s">
        <v>6</v>
      </c>
      <c r="D76" s="145" t="s">
        <v>410</v>
      </c>
      <c r="E76" s="145" t="s">
        <v>614</v>
      </c>
      <c r="F76" s="145" t="s">
        <v>433</v>
      </c>
      <c r="G76" s="145" t="s">
        <v>364</v>
      </c>
      <c r="H76" s="145" t="s">
        <v>348</v>
      </c>
      <c r="I76" s="145" t="s">
        <v>576</v>
      </c>
      <c r="J76" s="145" t="s">
        <v>388</v>
      </c>
      <c r="K76" s="145" t="s">
        <v>505</v>
      </c>
      <c r="L76" s="145" t="s">
        <v>436</v>
      </c>
      <c r="M76" s="145">
        <v>4</v>
      </c>
      <c r="N76" s="145">
        <v>0</v>
      </c>
      <c r="O76" s="145">
        <v>37.5</v>
      </c>
      <c r="P76" s="146">
        <v>4</v>
      </c>
      <c r="Q76" s="146">
        <v>5</v>
      </c>
      <c r="R76" s="146">
        <v>2</v>
      </c>
      <c r="S76" s="69"/>
      <c r="T76" s="69"/>
      <c r="U76" s="69"/>
      <c r="V76" s="69"/>
    </row>
    <row r="77" spans="1:22" s="66" customFormat="1" ht="18.75" customHeight="1">
      <c r="A77" s="143">
        <v>72</v>
      </c>
      <c r="B77" s="152" t="s">
        <v>1094</v>
      </c>
      <c r="C77" s="144" t="s">
        <v>10</v>
      </c>
      <c r="D77" s="145" t="s">
        <v>375</v>
      </c>
      <c r="E77" s="145" t="s">
        <v>437</v>
      </c>
      <c r="F77" s="145" t="s">
        <v>584</v>
      </c>
      <c r="G77" s="145" t="s">
        <v>306</v>
      </c>
      <c r="H77" s="145" t="s">
        <v>536</v>
      </c>
      <c r="I77" s="145" t="s">
        <v>452</v>
      </c>
      <c r="J77" s="145" t="s">
        <v>403</v>
      </c>
      <c r="K77" s="145" t="s">
        <v>432</v>
      </c>
      <c r="L77" s="145" t="s">
        <v>565</v>
      </c>
      <c r="M77" s="145">
        <v>4</v>
      </c>
      <c r="N77" s="145">
        <v>0</v>
      </c>
      <c r="O77" s="145">
        <v>35.5</v>
      </c>
      <c r="P77" s="146">
        <v>4</v>
      </c>
      <c r="Q77" s="146">
        <v>4</v>
      </c>
      <c r="R77" s="146">
        <v>1</v>
      </c>
      <c r="S77" s="69"/>
      <c r="T77" s="69"/>
      <c r="U77" s="69"/>
      <c r="V77" s="69"/>
    </row>
    <row r="78" spans="1:22" s="66" customFormat="1" ht="18.75" customHeight="1">
      <c r="A78" s="143">
        <v>73</v>
      </c>
      <c r="B78" s="152" t="s">
        <v>1095</v>
      </c>
      <c r="C78" s="144" t="s">
        <v>9</v>
      </c>
      <c r="D78" s="145" t="s">
        <v>407</v>
      </c>
      <c r="E78" s="145" t="s">
        <v>615</v>
      </c>
      <c r="F78" s="145" t="s">
        <v>616</v>
      </c>
      <c r="G78" s="145" t="s">
        <v>601</v>
      </c>
      <c r="H78" s="145" t="s">
        <v>617</v>
      </c>
      <c r="I78" s="145" t="s">
        <v>614</v>
      </c>
      <c r="J78" s="145" t="s">
        <v>410</v>
      </c>
      <c r="K78" s="145" t="s">
        <v>556</v>
      </c>
      <c r="L78" s="145" t="s">
        <v>374</v>
      </c>
      <c r="M78" s="145">
        <v>4</v>
      </c>
      <c r="N78" s="145">
        <v>0</v>
      </c>
      <c r="O78" s="145">
        <v>33</v>
      </c>
      <c r="P78" s="146">
        <v>4</v>
      </c>
      <c r="Q78" s="146">
        <v>5</v>
      </c>
      <c r="R78" s="146">
        <v>1</v>
      </c>
      <c r="S78" s="69"/>
      <c r="T78" s="69"/>
      <c r="U78" s="69"/>
      <c r="V78" s="69"/>
    </row>
    <row r="79" spans="1:22" s="66" customFormat="1" ht="18.75" customHeight="1">
      <c r="A79" s="143">
        <v>74</v>
      </c>
      <c r="B79" s="152" t="s">
        <v>1096</v>
      </c>
      <c r="C79" s="144" t="s">
        <v>16</v>
      </c>
      <c r="D79" s="145" t="s">
        <v>618</v>
      </c>
      <c r="E79" s="145" t="s">
        <v>414</v>
      </c>
      <c r="F79" s="145" t="s">
        <v>619</v>
      </c>
      <c r="G79" s="145" t="s">
        <v>620</v>
      </c>
      <c r="H79" s="145" t="s">
        <v>570</v>
      </c>
      <c r="I79" s="145" t="s">
        <v>329</v>
      </c>
      <c r="J79" s="145" t="s">
        <v>550</v>
      </c>
      <c r="K79" s="145" t="s">
        <v>525</v>
      </c>
      <c r="L79" s="145" t="s">
        <v>547</v>
      </c>
      <c r="M79" s="145">
        <v>4</v>
      </c>
      <c r="N79" s="145">
        <v>0</v>
      </c>
      <c r="O79" s="145">
        <v>31.5</v>
      </c>
      <c r="P79" s="146">
        <v>3</v>
      </c>
      <c r="Q79" s="146">
        <v>5</v>
      </c>
      <c r="R79" s="146">
        <v>1</v>
      </c>
      <c r="S79" s="69"/>
      <c r="T79" s="69"/>
      <c r="U79" s="69"/>
      <c r="V79" s="69"/>
    </row>
    <row r="80" spans="1:22" s="66" customFormat="1" ht="18.75" customHeight="1">
      <c r="A80" s="143">
        <v>75</v>
      </c>
      <c r="B80" s="152" t="s">
        <v>1097</v>
      </c>
      <c r="C80" s="144" t="s">
        <v>7</v>
      </c>
      <c r="D80" s="145" t="s">
        <v>570</v>
      </c>
      <c r="E80" s="145" t="s">
        <v>419</v>
      </c>
      <c r="F80" s="145" t="s">
        <v>621</v>
      </c>
      <c r="G80" s="145" t="s">
        <v>606</v>
      </c>
      <c r="H80" s="145" t="s">
        <v>362</v>
      </c>
      <c r="I80" s="145" t="s">
        <v>592</v>
      </c>
      <c r="J80" s="145" t="s">
        <v>622</v>
      </c>
      <c r="K80" s="145" t="s">
        <v>586</v>
      </c>
      <c r="L80" s="145" t="s">
        <v>509</v>
      </c>
      <c r="M80" s="145">
        <v>4</v>
      </c>
      <c r="N80" s="145">
        <v>0</v>
      </c>
      <c r="O80" s="145">
        <v>31</v>
      </c>
      <c r="P80" s="146">
        <v>4</v>
      </c>
      <c r="Q80" s="146">
        <v>4</v>
      </c>
      <c r="R80" s="146">
        <v>1</v>
      </c>
      <c r="S80" s="69"/>
      <c r="T80" s="69"/>
      <c r="U80" s="69"/>
      <c r="V80" s="69"/>
    </row>
    <row r="81" spans="1:22" s="66" customFormat="1" ht="18.75" customHeight="1">
      <c r="A81" s="143">
        <v>76</v>
      </c>
      <c r="B81" s="152" t="s">
        <v>1098</v>
      </c>
      <c r="C81" s="144" t="s">
        <v>114</v>
      </c>
      <c r="D81" s="145" t="s">
        <v>310</v>
      </c>
      <c r="E81" s="145" t="s">
        <v>623</v>
      </c>
      <c r="F81" s="145" t="s">
        <v>624</v>
      </c>
      <c r="G81" s="145" t="s">
        <v>525</v>
      </c>
      <c r="H81" s="145" t="s">
        <v>410</v>
      </c>
      <c r="I81" s="145" t="s">
        <v>625</v>
      </c>
      <c r="J81" s="145" t="s">
        <v>570</v>
      </c>
      <c r="K81" s="145" t="s">
        <v>507</v>
      </c>
      <c r="L81" s="145" t="s">
        <v>512</v>
      </c>
      <c r="M81" s="145">
        <v>4</v>
      </c>
      <c r="N81" s="145">
        <v>0</v>
      </c>
      <c r="O81" s="145">
        <v>30.5</v>
      </c>
      <c r="P81" s="146">
        <v>4</v>
      </c>
      <c r="Q81" s="146">
        <v>4</v>
      </c>
      <c r="R81" s="146">
        <v>1</v>
      </c>
      <c r="S81" s="69"/>
      <c r="T81" s="69"/>
      <c r="U81" s="69"/>
      <c r="V81" s="69"/>
    </row>
    <row r="82" spans="1:22" s="66" customFormat="1" ht="18.75" customHeight="1">
      <c r="A82" s="143">
        <v>77</v>
      </c>
      <c r="B82" s="152" t="s">
        <v>1099</v>
      </c>
      <c r="C82" s="144" t="s">
        <v>17</v>
      </c>
      <c r="D82" s="145" t="s">
        <v>248</v>
      </c>
      <c r="E82" s="145" t="s">
        <v>363</v>
      </c>
      <c r="F82" s="145" t="s">
        <v>221</v>
      </c>
      <c r="G82" s="145" t="s">
        <v>441</v>
      </c>
      <c r="H82" s="145" t="s">
        <v>626</v>
      </c>
      <c r="I82" s="145" t="s">
        <v>627</v>
      </c>
      <c r="J82" s="145" t="s">
        <v>457</v>
      </c>
      <c r="K82" s="145" t="s">
        <v>329</v>
      </c>
      <c r="L82" s="145" t="s">
        <v>324</v>
      </c>
      <c r="M82" s="145">
        <v>3.5</v>
      </c>
      <c r="N82" s="145">
        <v>0</v>
      </c>
      <c r="O82" s="145">
        <v>43</v>
      </c>
      <c r="P82" s="146">
        <v>3</v>
      </c>
      <c r="Q82" s="146">
        <v>5</v>
      </c>
      <c r="R82" s="146">
        <v>3</v>
      </c>
      <c r="S82" s="69"/>
      <c r="T82" s="69"/>
      <c r="U82" s="69"/>
      <c r="V82" s="69"/>
    </row>
    <row r="83" spans="1:22" s="66" customFormat="1" ht="18.75" customHeight="1">
      <c r="A83" s="143">
        <v>78</v>
      </c>
      <c r="B83" s="152" t="s">
        <v>1100</v>
      </c>
      <c r="C83" s="144" t="s">
        <v>12</v>
      </c>
      <c r="D83" s="145" t="s">
        <v>628</v>
      </c>
      <c r="E83" s="145" t="s">
        <v>527</v>
      </c>
      <c r="F83" s="145" t="s">
        <v>294</v>
      </c>
      <c r="G83" s="145" t="s">
        <v>454</v>
      </c>
      <c r="H83" s="145" t="s">
        <v>322</v>
      </c>
      <c r="I83" s="145" t="s">
        <v>312</v>
      </c>
      <c r="J83" s="145" t="s">
        <v>392</v>
      </c>
      <c r="K83" s="145" t="s">
        <v>498</v>
      </c>
      <c r="L83" s="145" t="s">
        <v>437</v>
      </c>
      <c r="M83" s="145">
        <v>3.5</v>
      </c>
      <c r="N83" s="145">
        <v>0</v>
      </c>
      <c r="O83" s="145">
        <v>41</v>
      </c>
      <c r="P83" s="146">
        <v>3</v>
      </c>
      <c r="Q83" s="146">
        <v>5</v>
      </c>
      <c r="R83" s="146">
        <v>2</v>
      </c>
      <c r="S83" s="69"/>
      <c r="T83" s="69"/>
      <c r="U83" s="69"/>
      <c r="V83" s="69"/>
    </row>
    <row r="84" spans="1:22" s="66" customFormat="1" ht="18.75" customHeight="1">
      <c r="A84" s="143">
        <v>79</v>
      </c>
      <c r="B84" s="152" t="s">
        <v>1101</v>
      </c>
      <c r="C84" s="144" t="s">
        <v>11</v>
      </c>
      <c r="D84" s="145" t="s">
        <v>210</v>
      </c>
      <c r="E84" s="145" t="s">
        <v>242</v>
      </c>
      <c r="F84" s="145" t="s">
        <v>295</v>
      </c>
      <c r="G84" s="145" t="s">
        <v>423</v>
      </c>
      <c r="H84" s="145" t="s">
        <v>388</v>
      </c>
      <c r="I84" s="145" t="s">
        <v>547</v>
      </c>
      <c r="J84" s="145" t="s">
        <v>453</v>
      </c>
      <c r="K84" s="145" t="s">
        <v>324</v>
      </c>
      <c r="L84" s="145" t="s">
        <v>542</v>
      </c>
      <c r="M84" s="145">
        <v>3.5</v>
      </c>
      <c r="N84" s="145">
        <v>0</v>
      </c>
      <c r="O84" s="145">
        <v>40</v>
      </c>
      <c r="P84" s="146">
        <v>3</v>
      </c>
      <c r="Q84" s="146">
        <v>5</v>
      </c>
      <c r="R84" s="146">
        <v>2</v>
      </c>
      <c r="S84" s="69"/>
      <c r="T84" s="69"/>
      <c r="U84" s="69"/>
      <c r="V84" s="69"/>
    </row>
    <row r="85" spans="1:22" s="66" customFormat="1" ht="18.75" customHeight="1">
      <c r="A85" s="143">
        <v>80</v>
      </c>
      <c r="B85" s="152" t="s">
        <v>1102</v>
      </c>
      <c r="C85" s="144" t="s">
        <v>26</v>
      </c>
      <c r="D85" s="145" t="s">
        <v>629</v>
      </c>
      <c r="E85" s="145" t="s">
        <v>630</v>
      </c>
      <c r="F85" s="145" t="s">
        <v>555</v>
      </c>
      <c r="G85" s="145" t="s">
        <v>419</v>
      </c>
      <c r="H85" s="145" t="s">
        <v>565</v>
      </c>
      <c r="I85" s="145" t="s">
        <v>631</v>
      </c>
      <c r="J85" s="145" t="s">
        <v>352</v>
      </c>
      <c r="K85" s="145" t="s">
        <v>442</v>
      </c>
      <c r="L85" s="145" t="s">
        <v>453</v>
      </c>
      <c r="M85" s="145">
        <v>3.5</v>
      </c>
      <c r="N85" s="145">
        <v>0</v>
      </c>
      <c r="O85" s="145">
        <v>39</v>
      </c>
      <c r="P85" s="146">
        <v>3</v>
      </c>
      <c r="Q85" s="146">
        <v>4</v>
      </c>
      <c r="R85" s="146">
        <v>1</v>
      </c>
      <c r="S85" s="69"/>
      <c r="T85" s="69"/>
      <c r="U85" s="69"/>
      <c r="V85" s="69"/>
    </row>
    <row r="86" spans="1:22" s="66" customFormat="1" ht="18.75" customHeight="1">
      <c r="A86" s="143">
        <v>81</v>
      </c>
      <c r="B86" s="152" t="s">
        <v>1103</v>
      </c>
      <c r="C86" s="144" t="s">
        <v>11</v>
      </c>
      <c r="D86" s="145" t="s">
        <v>632</v>
      </c>
      <c r="E86" s="145" t="s">
        <v>569</v>
      </c>
      <c r="F86" s="145" t="s">
        <v>386</v>
      </c>
      <c r="G86" s="145" t="s">
        <v>322</v>
      </c>
      <c r="H86" s="145" t="s">
        <v>352</v>
      </c>
      <c r="I86" s="145" t="s">
        <v>454</v>
      </c>
      <c r="J86" s="145" t="s">
        <v>332</v>
      </c>
      <c r="K86" s="145" t="s">
        <v>597</v>
      </c>
      <c r="L86" s="145" t="s">
        <v>633</v>
      </c>
      <c r="M86" s="145">
        <v>3.5</v>
      </c>
      <c r="N86" s="145">
        <v>0</v>
      </c>
      <c r="O86" s="145">
        <v>38.5</v>
      </c>
      <c r="P86" s="146">
        <v>3</v>
      </c>
      <c r="Q86" s="146">
        <v>5</v>
      </c>
      <c r="R86" s="146">
        <v>2</v>
      </c>
      <c r="S86" s="69"/>
      <c r="T86" s="69"/>
      <c r="U86" s="69"/>
      <c r="V86" s="69"/>
    </row>
    <row r="87" spans="1:22" s="66" customFormat="1" ht="15.75">
      <c r="A87" s="143">
        <v>82</v>
      </c>
      <c r="B87" s="152" t="s">
        <v>1104</v>
      </c>
      <c r="C87" s="144" t="s">
        <v>7</v>
      </c>
      <c r="D87" s="145" t="s">
        <v>378</v>
      </c>
      <c r="E87" s="145" t="s">
        <v>598</v>
      </c>
      <c r="F87" s="145" t="s">
        <v>512</v>
      </c>
      <c r="G87" s="145" t="s">
        <v>273</v>
      </c>
      <c r="H87" s="145" t="s">
        <v>364</v>
      </c>
      <c r="I87" s="145" t="s">
        <v>432</v>
      </c>
      <c r="J87" s="145" t="s">
        <v>612</v>
      </c>
      <c r="K87" s="145" t="s">
        <v>634</v>
      </c>
      <c r="L87" s="145" t="s">
        <v>635</v>
      </c>
      <c r="M87" s="145">
        <v>3.5</v>
      </c>
      <c r="N87" s="145">
        <v>0</v>
      </c>
      <c r="O87" s="145">
        <v>38.5</v>
      </c>
      <c r="P87" s="146">
        <v>3</v>
      </c>
      <c r="Q87" s="146">
        <v>4</v>
      </c>
      <c r="R87" s="146">
        <v>0</v>
      </c>
      <c r="S87" s="69"/>
      <c r="T87" s="69"/>
      <c r="U87" s="69"/>
      <c r="V87" s="69"/>
    </row>
    <row r="88" spans="1:22" s="66" customFormat="1" ht="15.75">
      <c r="A88" s="143">
        <v>83</v>
      </c>
      <c r="B88" s="152" t="s">
        <v>1105</v>
      </c>
      <c r="C88" s="144" t="s">
        <v>6</v>
      </c>
      <c r="D88" s="145" t="s">
        <v>636</v>
      </c>
      <c r="E88" s="145" t="s">
        <v>187</v>
      </c>
      <c r="F88" s="145" t="s">
        <v>637</v>
      </c>
      <c r="G88" s="145" t="s">
        <v>349</v>
      </c>
      <c r="H88" s="145" t="s">
        <v>401</v>
      </c>
      <c r="I88" s="145" t="s">
        <v>413</v>
      </c>
      <c r="J88" s="145" t="s">
        <v>591</v>
      </c>
      <c r="K88" s="145" t="s">
        <v>638</v>
      </c>
      <c r="L88" s="145" t="s">
        <v>592</v>
      </c>
      <c r="M88" s="145">
        <v>3.5</v>
      </c>
      <c r="N88" s="145">
        <v>0</v>
      </c>
      <c r="O88" s="145">
        <v>38</v>
      </c>
      <c r="P88" s="146">
        <v>3</v>
      </c>
      <c r="Q88" s="146">
        <v>4</v>
      </c>
      <c r="R88" s="146">
        <v>0</v>
      </c>
      <c r="S88" s="69"/>
      <c r="T88" s="69"/>
      <c r="U88" s="69"/>
      <c r="V88" s="69"/>
    </row>
    <row r="89" spans="1:22" s="66" customFormat="1" ht="15.75">
      <c r="A89" s="143">
        <v>84</v>
      </c>
      <c r="B89" s="152" t="s">
        <v>1106</v>
      </c>
      <c r="C89" s="144" t="s">
        <v>23</v>
      </c>
      <c r="D89" s="145" t="s">
        <v>290</v>
      </c>
      <c r="E89" s="145" t="s">
        <v>588</v>
      </c>
      <c r="F89" s="145" t="s">
        <v>639</v>
      </c>
      <c r="G89" s="145" t="s">
        <v>636</v>
      </c>
      <c r="H89" s="145" t="s">
        <v>325</v>
      </c>
      <c r="I89" s="145" t="s">
        <v>365</v>
      </c>
      <c r="J89" s="145" t="s">
        <v>536</v>
      </c>
      <c r="K89" s="145" t="s">
        <v>640</v>
      </c>
      <c r="L89" s="145" t="s">
        <v>392</v>
      </c>
      <c r="M89" s="145">
        <v>3.5</v>
      </c>
      <c r="N89" s="145">
        <v>0</v>
      </c>
      <c r="O89" s="145">
        <v>36</v>
      </c>
      <c r="P89" s="146">
        <v>2</v>
      </c>
      <c r="Q89" s="146">
        <v>4</v>
      </c>
      <c r="R89" s="146">
        <v>1</v>
      </c>
      <c r="S89" s="69"/>
      <c r="T89" s="69"/>
      <c r="U89" s="69"/>
      <c r="V89" s="69"/>
    </row>
    <row r="90" spans="1:22" s="66" customFormat="1" ht="15.75">
      <c r="A90" s="143">
        <v>85</v>
      </c>
      <c r="B90" s="152" t="s">
        <v>1107</v>
      </c>
      <c r="C90" s="144" t="s">
        <v>26</v>
      </c>
      <c r="D90" s="145" t="s">
        <v>326</v>
      </c>
      <c r="E90" s="145" t="s">
        <v>444</v>
      </c>
      <c r="F90" s="145" t="s">
        <v>641</v>
      </c>
      <c r="G90" s="145" t="s">
        <v>642</v>
      </c>
      <c r="H90" s="145" t="s">
        <v>542</v>
      </c>
      <c r="I90" s="145" t="s">
        <v>414</v>
      </c>
      <c r="J90" s="145" t="s">
        <v>507</v>
      </c>
      <c r="K90" s="145" t="s">
        <v>546</v>
      </c>
      <c r="L90" s="145" t="s">
        <v>443</v>
      </c>
      <c r="M90" s="145">
        <v>3.5</v>
      </c>
      <c r="N90" s="145">
        <v>0</v>
      </c>
      <c r="O90" s="145">
        <v>35</v>
      </c>
      <c r="P90" s="146">
        <v>3</v>
      </c>
      <c r="Q90" s="146">
        <v>5</v>
      </c>
      <c r="R90" s="146">
        <v>2</v>
      </c>
      <c r="S90" s="69"/>
      <c r="T90" s="69"/>
      <c r="U90" s="69"/>
      <c r="V90" s="69"/>
    </row>
    <row r="91" spans="1:22" s="66" customFormat="1" ht="15.75">
      <c r="A91" s="143">
        <v>86</v>
      </c>
      <c r="B91" s="152" t="s">
        <v>1108</v>
      </c>
      <c r="C91" s="144" t="s">
        <v>7</v>
      </c>
      <c r="D91" s="145" t="s">
        <v>603</v>
      </c>
      <c r="E91" s="145" t="s">
        <v>247</v>
      </c>
      <c r="F91" s="145" t="s">
        <v>456</v>
      </c>
      <c r="G91" s="145" t="s">
        <v>578</v>
      </c>
      <c r="H91" s="145" t="s">
        <v>624</v>
      </c>
      <c r="I91" s="145" t="s">
        <v>643</v>
      </c>
      <c r="J91" s="145" t="s">
        <v>598</v>
      </c>
      <c r="K91" s="145" t="s">
        <v>644</v>
      </c>
      <c r="L91" s="145" t="s">
        <v>645</v>
      </c>
      <c r="M91" s="145">
        <v>3.5</v>
      </c>
      <c r="N91" s="145">
        <v>0</v>
      </c>
      <c r="O91" s="145">
        <v>34.5</v>
      </c>
      <c r="P91" s="146">
        <v>3</v>
      </c>
      <c r="Q91" s="146">
        <v>5</v>
      </c>
      <c r="R91" s="146">
        <v>1</v>
      </c>
      <c r="S91" s="69"/>
      <c r="T91" s="69"/>
      <c r="U91" s="69"/>
      <c r="V91" s="69"/>
    </row>
    <row r="92" spans="1:22" s="66" customFormat="1" ht="15.75">
      <c r="A92" s="143">
        <v>87</v>
      </c>
      <c r="B92" s="152" t="s">
        <v>1109</v>
      </c>
      <c r="C92" s="144" t="s">
        <v>9</v>
      </c>
      <c r="D92" s="145" t="s">
        <v>617</v>
      </c>
      <c r="E92" s="145" t="s">
        <v>403</v>
      </c>
      <c r="F92" s="145" t="s">
        <v>309</v>
      </c>
      <c r="G92" s="145" t="s">
        <v>408</v>
      </c>
      <c r="H92" s="145" t="s">
        <v>646</v>
      </c>
      <c r="I92" s="145" t="s">
        <v>430</v>
      </c>
      <c r="J92" s="145" t="s">
        <v>647</v>
      </c>
      <c r="K92" s="145" t="s">
        <v>610</v>
      </c>
      <c r="L92" s="145" t="s">
        <v>628</v>
      </c>
      <c r="M92" s="145">
        <v>3.5</v>
      </c>
      <c r="N92" s="145">
        <v>0</v>
      </c>
      <c r="O92" s="145">
        <v>33</v>
      </c>
      <c r="P92" s="146">
        <v>3</v>
      </c>
      <c r="Q92" s="146">
        <v>5</v>
      </c>
      <c r="R92" s="146">
        <v>2</v>
      </c>
      <c r="S92" s="69"/>
      <c r="T92" s="69"/>
      <c r="U92" s="69"/>
      <c r="V92" s="69"/>
    </row>
    <row r="93" spans="1:22" s="66" customFormat="1" ht="15.75">
      <c r="A93" s="143">
        <v>88</v>
      </c>
      <c r="B93" s="152" t="s">
        <v>1110</v>
      </c>
      <c r="C93" s="144" t="s">
        <v>17</v>
      </c>
      <c r="D93" s="145" t="s">
        <v>266</v>
      </c>
      <c r="E93" s="145" t="s">
        <v>648</v>
      </c>
      <c r="F93" s="145" t="s">
        <v>504</v>
      </c>
      <c r="G93" s="145" t="s">
        <v>547</v>
      </c>
      <c r="H93" s="145" t="s">
        <v>608</v>
      </c>
      <c r="I93" s="145" t="s">
        <v>357</v>
      </c>
      <c r="J93" s="145" t="s">
        <v>315</v>
      </c>
      <c r="K93" s="145" t="s">
        <v>458</v>
      </c>
      <c r="L93" s="145" t="s">
        <v>433</v>
      </c>
      <c r="M93" s="145">
        <v>3</v>
      </c>
      <c r="N93" s="145">
        <v>0</v>
      </c>
      <c r="O93" s="145">
        <v>37.5</v>
      </c>
      <c r="P93" s="146">
        <v>3</v>
      </c>
      <c r="Q93" s="146">
        <v>4</v>
      </c>
      <c r="R93" s="146">
        <v>1</v>
      </c>
      <c r="S93" s="69"/>
      <c r="T93" s="69"/>
      <c r="U93" s="69"/>
      <c r="V93" s="69"/>
    </row>
    <row r="94" spans="1:22" s="66" customFormat="1" ht="15.75">
      <c r="A94" s="143">
        <v>89</v>
      </c>
      <c r="B94" s="152" t="s">
        <v>1111</v>
      </c>
      <c r="C94" s="144" t="s">
        <v>15</v>
      </c>
      <c r="D94" s="145" t="s">
        <v>404</v>
      </c>
      <c r="E94" s="145" t="s">
        <v>348</v>
      </c>
      <c r="F94" s="145" t="s">
        <v>436</v>
      </c>
      <c r="G94" s="145" t="s">
        <v>560</v>
      </c>
      <c r="H94" s="145" t="s">
        <v>616</v>
      </c>
      <c r="I94" s="145" t="s">
        <v>397</v>
      </c>
      <c r="J94" s="145" t="s">
        <v>617</v>
      </c>
      <c r="K94" s="145" t="s">
        <v>441</v>
      </c>
      <c r="L94" s="145" t="s">
        <v>641</v>
      </c>
      <c r="M94" s="145">
        <v>3</v>
      </c>
      <c r="N94" s="145">
        <v>0</v>
      </c>
      <c r="O94" s="145">
        <v>37</v>
      </c>
      <c r="P94" s="146">
        <v>3</v>
      </c>
      <c r="Q94" s="146">
        <v>5</v>
      </c>
      <c r="R94" s="146">
        <v>1</v>
      </c>
      <c r="S94" s="69"/>
      <c r="T94" s="69"/>
      <c r="U94" s="69"/>
      <c r="V94" s="69"/>
    </row>
    <row r="95" spans="1:22" s="66" customFormat="1" ht="15.75">
      <c r="A95" s="143">
        <v>90</v>
      </c>
      <c r="B95" s="152" t="s">
        <v>1112</v>
      </c>
      <c r="C95" s="144" t="s">
        <v>12</v>
      </c>
      <c r="D95" s="145" t="s">
        <v>545</v>
      </c>
      <c r="E95" s="145" t="s">
        <v>224</v>
      </c>
      <c r="F95" s="145" t="s">
        <v>320</v>
      </c>
      <c r="G95" s="145" t="s">
        <v>342</v>
      </c>
      <c r="H95" s="145" t="s">
        <v>455</v>
      </c>
      <c r="I95" s="145" t="s">
        <v>328</v>
      </c>
      <c r="J95" s="145" t="s">
        <v>649</v>
      </c>
      <c r="K95" s="145" t="s">
        <v>650</v>
      </c>
      <c r="L95" s="145" t="s">
        <v>536</v>
      </c>
      <c r="M95" s="145">
        <v>3</v>
      </c>
      <c r="N95" s="145">
        <v>0</v>
      </c>
      <c r="O95" s="145">
        <v>37</v>
      </c>
      <c r="P95" s="146">
        <v>3</v>
      </c>
      <c r="Q95" s="146">
        <v>4</v>
      </c>
      <c r="R95" s="146">
        <v>1</v>
      </c>
      <c r="S95" s="69"/>
      <c r="T95" s="69"/>
      <c r="U95" s="69"/>
      <c r="V95" s="69"/>
    </row>
    <row r="96" spans="1:22" s="66" customFormat="1" ht="15.75">
      <c r="A96" s="143">
        <v>91</v>
      </c>
      <c r="B96" s="152" t="s">
        <v>1113</v>
      </c>
      <c r="C96" s="144" t="s">
        <v>7</v>
      </c>
      <c r="D96" s="145" t="s">
        <v>371</v>
      </c>
      <c r="E96" s="145" t="s">
        <v>634</v>
      </c>
      <c r="F96" s="145" t="s">
        <v>521</v>
      </c>
      <c r="G96" s="145" t="s">
        <v>207</v>
      </c>
      <c r="H96" s="145" t="s">
        <v>532</v>
      </c>
      <c r="I96" s="145" t="s">
        <v>334</v>
      </c>
      <c r="J96" s="145" t="s">
        <v>651</v>
      </c>
      <c r="K96" s="145" t="s">
        <v>430</v>
      </c>
      <c r="L96" s="145" t="s">
        <v>652</v>
      </c>
      <c r="M96" s="145">
        <v>3</v>
      </c>
      <c r="N96" s="145">
        <v>0</v>
      </c>
      <c r="O96" s="145">
        <v>36</v>
      </c>
      <c r="P96" s="146">
        <v>2</v>
      </c>
      <c r="Q96" s="146">
        <v>5</v>
      </c>
      <c r="R96" s="146">
        <v>2</v>
      </c>
      <c r="S96" s="69"/>
      <c r="T96" s="69"/>
      <c r="U96" s="69"/>
      <c r="V96" s="69"/>
    </row>
    <row r="97" spans="1:22" s="66" customFormat="1" ht="15.75">
      <c r="A97" s="143">
        <v>92</v>
      </c>
      <c r="B97" s="152" t="s">
        <v>1114</v>
      </c>
      <c r="C97" s="144" t="s">
        <v>16</v>
      </c>
      <c r="D97" s="145" t="s">
        <v>313</v>
      </c>
      <c r="E97" s="145" t="s">
        <v>642</v>
      </c>
      <c r="F97" s="145" t="s">
        <v>434</v>
      </c>
      <c r="G97" s="145" t="s">
        <v>446</v>
      </c>
      <c r="H97" s="145" t="s">
        <v>652</v>
      </c>
      <c r="I97" s="145" t="s">
        <v>451</v>
      </c>
      <c r="J97" s="145" t="s">
        <v>653</v>
      </c>
      <c r="K97" s="145" t="s">
        <v>533</v>
      </c>
      <c r="L97" s="145" t="s">
        <v>654</v>
      </c>
      <c r="M97" s="145">
        <v>3</v>
      </c>
      <c r="N97" s="145">
        <v>0</v>
      </c>
      <c r="O97" s="145">
        <v>35.5</v>
      </c>
      <c r="P97" s="146">
        <v>2</v>
      </c>
      <c r="Q97" s="146">
        <v>5</v>
      </c>
      <c r="R97" s="146">
        <v>0</v>
      </c>
      <c r="S97" s="69"/>
      <c r="T97" s="69"/>
      <c r="U97" s="69"/>
      <c r="V97" s="69"/>
    </row>
    <row r="98" spans="1:22" s="66" customFormat="1" ht="15.75">
      <c r="A98" s="143">
        <v>93</v>
      </c>
      <c r="B98" s="152" t="s">
        <v>1115</v>
      </c>
      <c r="C98" s="144" t="s">
        <v>7</v>
      </c>
      <c r="D98" s="145" t="s">
        <v>257</v>
      </c>
      <c r="E98" s="145" t="s">
        <v>435</v>
      </c>
      <c r="F98" s="145" t="s">
        <v>550</v>
      </c>
      <c r="G98" s="145" t="s">
        <v>549</v>
      </c>
      <c r="H98" s="145" t="s">
        <v>516</v>
      </c>
      <c r="I98" s="145" t="s">
        <v>644</v>
      </c>
      <c r="J98" s="145" t="s">
        <v>537</v>
      </c>
      <c r="K98" s="145" t="s">
        <v>444</v>
      </c>
      <c r="L98" s="145" t="s">
        <v>655</v>
      </c>
      <c r="M98" s="145">
        <v>3</v>
      </c>
      <c r="N98" s="145">
        <v>0</v>
      </c>
      <c r="O98" s="145">
        <v>34</v>
      </c>
      <c r="P98" s="146">
        <v>3</v>
      </c>
      <c r="Q98" s="146">
        <v>5</v>
      </c>
      <c r="R98" s="146">
        <v>2</v>
      </c>
      <c r="S98" s="69"/>
      <c r="T98" s="69"/>
      <c r="U98" s="69"/>
      <c r="V98" s="69"/>
    </row>
    <row r="99" spans="1:22" s="66" customFormat="1" ht="15.75">
      <c r="A99" s="143">
        <v>94</v>
      </c>
      <c r="B99" s="152" t="s">
        <v>1116</v>
      </c>
      <c r="C99" s="144" t="s">
        <v>15</v>
      </c>
      <c r="D99" s="145" t="s">
        <v>388</v>
      </c>
      <c r="E99" s="145" t="s">
        <v>328</v>
      </c>
      <c r="F99" s="145" t="s">
        <v>392</v>
      </c>
      <c r="G99" s="145" t="s">
        <v>656</v>
      </c>
      <c r="H99" s="145" t="s">
        <v>657</v>
      </c>
      <c r="I99" s="145" t="s">
        <v>521</v>
      </c>
      <c r="J99" s="145" t="s">
        <v>386</v>
      </c>
      <c r="K99" s="145" t="s">
        <v>443</v>
      </c>
      <c r="L99" s="145" t="s">
        <v>658</v>
      </c>
      <c r="M99" s="145">
        <v>3</v>
      </c>
      <c r="N99" s="145">
        <v>0</v>
      </c>
      <c r="O99" s="145">
        <v>34</v>
      </c>
      <c r="P99" s="146">
        <v>2</v>
      </c>
      <c r="Q99" s="146">
        <v>4</v>
      </c>
      <c r="R99" s="146">
        <v>2</v>
      </c>
      <c r="S99" s="69"/>
      <c r="T99" s="69"/>
      <c r="U99" s="69"/>
      <c r="V99" s="69"/>
    </row>
    <row r="100" spans="1:22" s="66" customFormat="1" ht="15.75">
      <c r="A100" s="143">
        <v>95</v>
      </c>
      <c r="B100" s="152" t="s">
        <v>1117</v>
      </c>
      <c r="C100" s="144" t="s">
        <v>10</v>
      </c>
      <c r="D100" s="145" t="s">
        <v>168</v>
      </c>
      <c r="E100" s="145" t="s">
        <v>650</v>
      </c>
      <c r="F100" s="145" t="s">
        <v>365</v>
      </c>
      <c r="G100" s="145" t="s">
        <v>659</v>
      </c>
      <c r="H100" s="145" t="s">
        <v>453</v>
      </c>
      <c r="I100" s="145" t="s">
        <v>503</v>
      </c>
      <c r="J100" s="145" t="s">
        <v>660</v>
      </c>
      <c r="K100" s="145" t="s">
        <v>549</v>
      </c>
      <c r="L100" s="145" t="s">
        <v>578</v>
      </c>
      <c r="M100" s="145">
        <v>3</v>
      </c>
      <c r="N100" s="145">
        <v>0</v>
      </c>
      <c r="O100" s="145">
        <v>31</v>
      </c>
      <c r="P100" s="146">
        <v>3</v>
      </c>
      <c r="Q100" s="146">
        <v>4</v>
      </c>
      <c r="R100" s="146">
        <v>1</v>
      </c>
      <c r="S100" s="69"/>
      <c r="T100" s="69"/>
      <c r="U100" s="69"/>
      <c r="V100" s="69"/>
    </row>
    <row r="101" spans="1:22" s="66" customFormat="1" ht="15.75">
      <c r="A101" s="143">
        <v>96</v>
      </c>
      <c r="B101" s="152" t="s">
        <v>1118</v>
      </c>
      <c r="C101" s="144" t="s">
        <v>21</v>
      </c>
      <c r="D101" s="145" t="s">
        <v>304</v>
      </c>
      <c r="E101" s="145" t="s">
        <v>607</v>
      </c>
      <c r="F101" s="145" t="s">
        <v>577</v>
      </c>
      <c r="G101" s="145" t="s">
        <v>661</v>
      </c>
      <c r="H101" s="145" t="s">
        <v>621</v>
      </c>
      <c r="I101" s="145" t="s">
        <v>634</v>
      </c>
      <c r="J101" s="145" t="s">
        <v>662</v>
      </c>
      <c r="K101" s="145" t="s">
        <v>663</v>
      </c>
      <c r="L101" s="145" t="s">
        <v>596</v>
      </c>
      <c r="M101" s="145">
        <v>3</v>
      </c>
      <c r="N101" s="145">
        <v>0</v>
      </c>
      <c r="O101" s="145">
        <v>30.5</v>
      </c>
      <c r="P101" s="146">
        <v>3</v>
      </c>
      <c r="Q101" s="146">
        <v>4</v>
      </c>
      <c r="R101" s="146">
        <v>2</v>
      </c>
      <c r="S101" s="69"/>
      <c r="T101" s="69"/>
      <c r="U101" s="69"/>
      <c r="V101" s="69"/>
    </row>
    <row r="102" spans="1:22" s="66" customFormat="1" ht="15.75">
      <c r="A102" s="143">
        <v>97</v>
      </c>
      <c r="B102" s="152" t="s">
        <v>988</v>
      </c>
      <c r="C102" s="144" t="s">
        <v>9</v>
      </c>
      <c r="D102" s="145" t="s">
        <v>664</v>
      </c>
      <c r="E102" s="145" t="s">
        <v>656</v>
      </c>
      <c r="F102" s="145" t="s">
        <v>455</v>
      </c>
      <c r="G102" s="145" t="s">
        <v>359</v>
      </c>
      <c r="H102" s="145" t="s">
        <v>365</v>
      </c>
      <c r="I102" s="145" t="s">
        <v>443</v>
      </c>
      <c r="J102" s="145" t="s">
        <v>642</v>
      </c>
      <c r="K102" s="145" t="s">
        <v>617</v>
      </c>
      <c r="L102" s="145" t="s">
        <v>375</v>
      </c>
      <c r="M102" s="145">
        <v>3</v>
      </c>
      <c r="N102" s="145">
        <v>0</v>
      </c>
      <c r="O102" s="145">
        <v>30</v>
      </c>
      <c r="P102" s="146">
        <v>3</v>
      </c>
      <c r="Q102" s="146">
        <v>4</v>
      </c>
      <c r="R102" s="146">
        <v>2</v>
      </c>
      <c r="S102" s="69"/>
      <c r="T102" s="69"/>
      <c r="U102" s="69"/>
      <c r="V102" s="69"/>
    </row>
    <row r="103" spans="1:22" s="66" customFormat="1" ht="15.75">
      <c r="A103" s="143">
        <v>98</v>
      </c>
      <c r="B103" s="152" t="s">
        <v>1119</v>
      </c>
      <c r="C103" s="144" t="s">
        <v>9</v>
      </c>
      <c r="D103" s="145" t="s">
        <v>233</v>
      </c>
      <c r="E103" s="145" t="s">
        <v>441</v>
      </c>
      <c r="F103" s="145" t="s">
        <v>391</v>
      </c>
      <c r="G103" s="145" t="s">
        <v>432</v>
      </c>
      <c r="H103" s="145" t="s">
        <v>665</v>
      </c>
      <c r="I103" s="145" t="s">
        <v>654</v>
      </c>
      <c r="J103" s="145" t="s">
        <v>666</v>
      </c>
      <c r="K103" s="145" t="s">
        <v>656</v>
      </c>
      <c r="L103" s="145" t="s">
        <v>639</v>
      </c>
      <c r="M103" s="145">
        <v>2.5</v>
      </c>
      <c r="N103" s="145">
        <v>0</v>
      </c>
      <c r="O103" s="145">
        <v>35</v>
      </c>
      <c r="P103" s="146">
        <v>2</v>
      </c>
      <c r="Q103" s="146">
        <v>5</v>
      </c>
      <c r="R103" s="146">
        <v>2</v>
      </c>
      <c r="S103" s="69"/>
      <c r="T103" s="69"/>
      <c r="U103" s="69"/>
      <c r="V103" s="69"/>
    </row>
    <row r="104" spans="1:22" s="66" customFormat="1" ht="15.75">
      <c r="A104" s="143">
        <v>99</v>
      </c>
      <c r="B104" s="152" t="s">
        <v>1120</v>
      </c>
      <c r="C104" s="144" t="s">
        <v>23</v>
      </c>
      <c r="D104" s="145" t="s">
        <v>667</v>
      </c>
      <c r="E104" s="145" t="s">
        <v>368</v>
      </c>
      <c r="F104" s="145" t="s">
        <v>272</v>
      </c>
      <c r="G104" s="145" t="s">
        <v>668</v>
      </c>
      <c r="H104" s="145" t="s">
        <v>539</v>
      </c>
      <c r="I104" s="145" t="s">
        <v>669</v>
      </c>
      <c r="J104" s="145" t="s">
        <v>670</v>
      </c>
      <c r="K104" s="145" t="s">
        <v>521</v>
      </c>
      <c r="L104" s="145" t="s">
        <v>671</v>
      </c>
      <c r="M104" s="145">
        <v>2.5</v>
      </c>
      <c r="N104" s="145">
        <v>0</v>
      </c>
      <c r="O104" s="145">
        <v>33.5</v>
      </c>
      <c r="P104" s="146">
        <v>2</v>
      </c>
      <c r="Q104" s="146">
        <v>5</v>
      </c>
      <c r="R104" s="146">
        <v>2</v>
      </c>
      <c r="S104" s="69"/>
      <c r="T104" s="69"/>
      <c r="U104" s="69"/>
      <c r="V104" s="69"/>
    </row>
    <row r="105" spans="1:22" s="66" customFormat="1" ht="15.75">
      <c r="A105" s="143">
        <v>100</v>
      </c>
      <c r="B105" s="152" t="s">
        <v>1121</v>
      </c>
      <c r="C105" s="144" t="s">
        <v>26</v>
      </c>
      <c r="D105" s="145" t="s">
        <v>362</v>
      </c>
      <c r="E105" s="145" t="s">
        <v>596</v>
      </c>
      <c r="F105" s="145" t="s">
        <v>395</v>
      </c>
      <c r="G105" s="145" t="s">
        <v>672</v>
      </c>
      <c r="H105" s="145" t="s">
        <v>662</v>
      </c>
      <c r="I105" s="145" t="s">
        <v>630</v>
      </c>
      <c r="J105" s="145" t="s">
        <v>658</v>
      </c>
      <c r="K105" s="145" t="s">
        <v>456</v>
      </c>
      <c r="L105" s="145" t="s">
        <v>669</v>
      </c>
      <c r="M105" s="145">
        <v>2.5</v>
      </c>
      <c r="N105" s="145">
        <v>0</v>
      </c>
      <c r="O105" s="145">
        <v>32.5</v>
      </c>
      <c r="P105" s="146">
        <v>2</v>
      </c>
      <c r="Q105" s="146">
        <v>4</v>
      </c>
      <c r="R105" s="146">
        <v>2</v>
      </c>
      <c r="S105" s="69"/>
      <c r="T105" s="69"/>
      <c r="U105" s="69"/>
      <c r="V105" s="69"/>
    </row>
    <row r="106" spans="1:22" s="66" customFormat="1" ht="15.75">
      <c r="A106" s="143">
        <v>101</v>
      </c>
      <c r="B106" s="152" t="s">
        <v>1122</v>
      </c>
      <c r="C106" s="144" t="s">
        <v>117</v>
      </c>
      <c r="D106" s="145" t="s">
        <v>315</v>
      </c>
      <c r="E106" s="145" t="s">
        <v>432</v>
      </c>
      <c r="F106" s="145" t="s">
        <v>665</v>
      </c>
      <c r="G106" s="145" t="s">
        <v>628</v>
      </c>
      <c r="H106" s="145" t="s">
        <v>673</v>
      </c>
      <c r="I106" s="145" t="s">
        <v>674</v>
      </c>
      <c r="J106" s="145" t="s">
        <v>639</v>
      </c>
      <c r="K106" s="145" t="s">
        <v>675</v>
      </c>
      <c r="L106" s="145" t="s">
        <v>577</v>
      </c>
      <c r="M106" s="145">
        <v>2.5</v>
      </c>
      <c r="N106" s="145">
        <v>0</v>
      </c>
      <c r="O106" s="145">
        <v>31</v>
      </c>
      <c r="P106" s="146">
        <v>2</v>
      </c>
      <c r="Q106" s="146">
        <v>4</v>
      </c>
      <c r="R106" s="146">
        <v>1</v>
      </c>
      <c r="S106" s="69"/>
      <c r="T106" s="69"/>
      <c r="U106" s="69"/>
      <c r="V106" s="69"/>
    </row>
    <row r="107" spans="1:22" s="66" customFormat="1" ht="15.75">
      <c r="A107" s="143">
        <v>102</v>
      </c>
      <c r="B107" s="152" t="s">
        <v>1123</v>
      </c>
      <c r="C107" s="144" t="s">
        <v>7</v>
      </c>
      <c r="D107" s="145" t="s">
        <v>386</v>
      </c>
      <c r="E107" s="145" t="s">
        <v>557</v>
      </c>
      <c r="F107" s="145" t="s">
        <v>439</v>
      </c>
      <c r="G107" s="145" t="s">
        <v>676</v>
      </c>
      <c r="H107" s="145" t="s">
        <v>675</v>
      </c>
      <c r="I107" s="145" t="s">
        <v>670</v>
      </c>
      <c r="J107" s="145" t="s">
        <v>577</v>
      </c>
      <c r="K107" s="145" t="s">
        <v>677</v>
      </c>
      <c r="L107" s="145" t="s">
        <v>503</v>
      </c>
      <c r="M107" s="145">
        <v>2.5</v>
      </c>
      <c r="N107" s="145">
        <v>0</v>
      </c>
      <c r="O107" s="145">
        <v>28.5</v>
      </c>
      <c r="P107" s="146">
        <v>2</v>
      </c>
      <c r="Q107" s="146">
        <v>4</v>
      </c>
      <c r="R107" s="146">
        <v>0</v>
      </c>
      <c r="S107" s="69"/>
      <c r="T107" s="69"/>
      <c r="U107" s="69"/>
      <c r="V107" s="69"/>
    </row>
    <row r="108" spans="1:22" s="66" customFormat="1" ht="15.75">
      <c r="A108" s="143">
        <v>103</v>
      </c>
      <c r="B108" s="152" t="s">
        <v>1124</v>
      </c>
      <c r="C108" s="144" t="s">
        <v>10</v>
      </c>
      <c r="D108" s="145" t="s">
        <v>589</v>
      </c>
      <c r="E108" s="145" t="s">
        <v>458</v>
      </c>
      <c r="F108" s="145" t="s">
        <v>633</v>
      </c>
      <c r="G108" s="145" t="s">
        <v>678</v>
      </c>
      <c r="H108" s="145" t="s">
        <v>653</v>
      </c>
      <c r="I108" s="145" t="s">
        <v>610</v>
      </c>
      <c r="J108" s="145" t="s">
        <v>515</v>
      </c>
      <c r="K108" s="145" t="s">
        <v>679</v>
      </c>
      <c r="L108" s="145" t="s">
        <v>680</v>
      </c>
      <c r="M108" s="145">
        <v>2.5</v>
      </c>
      <c r="N108" s="145">
        <v>0</v>
      </c>
      <c r="O108" s="145">
        <v>28.5</v>
      </c>
      <c r="P108" s="146">
        <v>2</v>
      </c>
      <c r="Q108" s="146">
        <v>4</v>
      </c>
      <c r="R108" s="146">
        <v>0</v>
      </c>
      <c r="S108" s="69"/>
      <c r="T108" s="69"/>
      <c r="U108" s="69"/>
      <c r="V108" s="69"/>
    </row>
    <row r="109" spans="1:22" s="66" customFormat="1" ht="15.75">
      <c r="A109" s="143">
        <v>104</v>
      </c>
      <c r="B109" s="152" t="s">
        <v>1125</v>
      </c>
      <c r="C109" s="144" t="s">
        <v>6</v>
      </c>
      <c r="D109" s="145" t="s">
        <v>327</v>
      </c>
      <c r="E109" s="145" t="s">
        <v>215</v>
      </c>
      <c r="F109" s="145" t="s">
        <v>334</v>
      </c>
      <c r="G109" s="145" t="s">
        <v>681</v>
      </c>
      <c r="H109" s="145" t="s">
        <v>399</v>
      </c>
      <c r="I109" s="145" t="s">
        <v>682</v>
      </c>
      <c r="J109" s="145" t="s">
        <v>495</v>
      </c>
      <c r="K109" s="145" t="s">
        <v>495</v>
      </c>
      <c r="L109" s="145" t="s">
        <v>495</v>
      </c>
      <c r="M109" s="145">
        <v>2</v>
      </c>
      <c r="N109" s="145">
        <v>0</v>
      </c>
      <c r="O109" s="145">
        <v>42</v>
      </c>
      <c r="P109" s="146">
        <v>2</v>
      </c>
      <c r="Q109" s="146">
        <v>3</v>
      </c>
      <c r="R109" s="146">
        <v>2</v>
      </c>
      <c r="S109" s="69"/>
      <c r="T109" s="69"/>
      <c r="U109" s="69"/>
      <c r="V109" s="69"/>
    </row>
    <row r="110" spans="1:22" s="66" customFormat="1" ht="15.75">
      <c r="A110" s="143">
        <v>105</v>
      </c>
      <c r="B110" s="152" t="s">
        <v>1126</v>
      </c>
      <c r="C110" s="144" t="s">
        <v>7</v>
      </c>
      <c r="D110" s="145" t="s">
        <v>568</v>
      </c>
      <c r="E110" s="145" t="s">
        <v>240</v>
      </c>
      <c r="F110" s="145" t="s">
        <v>431</v>
      </c>
      <c r="G110" s="145" t="s">
        <v>609</v>
      </c>
      <c r="H110" s="145" t="s">
        <v>641</v>
      </c>
      <c r="I110" s="145" t="s">
        <v>420</v>
      </c>
      <c r="J110" s="145" t="s">
        <v>683</v>
      </c>
      <c r="K110" s="145" t="s">
        <v>684</v>
      </c>
      <c r="L110" s="145" t="s">
        <v>613</v>
      </c>
      <c r="M110" s="145">
        <v>2</v>
      </c>
      <c r="N110" s="145">
        <v>0</v>
      </c>
      <c r="O110" s="145">
        <v>34.5</v>
      </c>
      <c r="P110" s="146">
        <v>2</v>
      </c>
      <c r="Q110" s="146">
        <v>5</v>
      </c>
      <c r="R110" s="146">
        <v>1</v>
      </c>
      <c r="S110" s="69"/>
      <c r="T110" s="69"/>
      <c r="U110" s="69"/>
      <c r="V110" s="69"/>
    </row>
    <row r="111" spans="1:22" s="66" customFormat="1" ht="15.75">
      <c r="A111" s="143">
        <v>106</v>
      </c>
      <c r="B111" s="152" t="s">
        <v>1127</v>
      </c>
      <c r="C111" s="144" t="s">
        <v>10</v>
      </c>
      <c r="D111" s="145" t="s">
        <v>680</v>
      </c>
      <c r="E111" s="145" t="s">
        <v>330</v>
      </c>
      <c r="F111" s="145" t="s">
        <v>457</v>
      </c>
      <c r="G111" s="145" t="s">
        <v>682</v>
      </c>
      <c r="H111" s="145" t="s">
        <v>685</v>
      </c>
      <c r="I111" s="145" t="s">
        <v>661</v>
      </c>
      <c r="J111" s="145" t="s">
        <v>686</v>
      </c>
      <c r="K111" s="145" t="s">
        <v>687</v>
      </c>
      <c r="L111" s="145" t="s">
        <v>688</v>
      </c>
      <c r="M111" s="145">
        <v>2</v>
      </c>
      <c r="N111" s="145">
        <v>0</v>
      </c>
      <c r="O111" s="145">
        <v>31.5</v>
      </c>
      <c r="P111" s="146">
        <v>2</v>
      </c>
      <c r="Q111" s="146">
        <v>4</v>
      </c>
      <c r="R111" s="146">
        <v>1</v>
      </c>
      <c r="S111" s="69"/>
      <c r="T111" s="69"/>
      <c r="U111" s="69"/>
      <c r="V111" s="69"/>
    </row>
    <row r="112" spans="1:22" s="66" customFormat="1" ht="15.75">
      <c r="A112" s="143">
        <v>107</v>
      </c>
      <c r="B112" s="152" t="s">
        <v>1128</v>
      </c>
      <c r="C112" s="144" t="s">
        <v>117</v>
      </c>
      <c r="D112" s="145" t="s">
        <v>431</v>
      </c>
      <c r="E112" s="145" t="s">
        <v>625</v>
      </c>
      <c r="F112" s="145" t="s">
        <v>197</v>
      </c>
      <c r="G112" s="145" t="s">
        <v>655</v>
      </c>
      <c r="H112" s="145" t="s">
        <v>689</v>
      </c>
      <c r="I112" s="145" t="s">
        <v>549</v>
      </c>
      <c r="J112" s="145" t="s">
        <v>657</v>
      </c>
      <c r="K112" s="145" t="s">
        <v>690</v>
      </c>
      <c r="L112" s="145" t="s">
        <v>691</v>
      </c>
      <c r="M112" s="145">
        <v>2</v>
      </c>
      <c r="N112" s="145">
        <v>0</v>
      </c>
      <c r="O112" s="145">
        <v>30</v>
      </c>
      <c r="P112" s="146">
        <v>1</v>
      </c>
      <c r="Q112" s="146">
        <v>4</v>
      </c>
      <c r="R112" s="146">
        <v>1</v>
      </c>
      <c r="S112" s="69"/>
      <c r="T112" s="69"/>
      <c r="U112" s="69"/>
      <c r="V112" s="69"/>
    </row>
    <row r="113" spans="1:22" s="66" customFormat="1" ht="15.75">
      <c r="A113" s="143">
        <v>108</v>
      </c>
      <c r="B113" s="152" t="s">
        <v>1129</v>
      </c>
      <c r="C113" s="144" t="s">
        <v>7</v>
      </c>
      <c r="D113" s="145" t="s">
        <v>260</v>
      </c>
      <c r="E113" s="145" t="s">
        <v>687</v>
      </c>
      <c r="F113" s="145" t="s">
        <v>429</v>
      </c>
      <c r="G113" s="145" t="s">
        <v>674</v>
      </c>
      <c r="H113" s="145" t="s">
        <v>692</v>
      </c>
      <c r="I113" s="145" t="s">
        <v>688</v>
      </c>
      <c r="J113" s="145" t="s">
        <v>460</v>
      </c>
      <c r="K113" s="145" t="s">
        <v>548</v>
      </c>
      <c r="L113" s="145" t="s">
        <v>693</v>
      </c>
      <c r="M113" s="145">
        <v>1.5</v>
      </c>
      <c r="N113" s="145">
        <v>0</v>
      </c>
      <c r="O113" s="145">
        <v>30.5</v>
      </c>
      <c r="P113" s="146">
        <v>0</v>
      </c>
      <c r="Q113" s="146">
        <v>4</v>
      </c>
      <c r="R113" s="146">
        <v>0</v>
      </c>
      <c r="S113" s="69"/>
      <c r="T113" s="69"/>
      <c r="U113" s="69"/>
      <c r="V113" s="69"/>
    </row>
    <row r="114" spans="1:22" s="66" customFormat="1" ht="15.75">
      <c r="A114" s="143">
        <v>109</v>
      </c>
      <c r="B114" s="152" t="s">
        <v>1130</v>
      </c>
      <c r="C114" s="144" t="s">
        <v>7</v>
      </c>
      <c r="D114" s="145" t="s">
        <v>654</v>
      </c>
      <c r="E114" s="145" t="s">
        <v>517</v>
      </c>
      <c r="F114" s="145" t="s">
        <v>407</v>
      </c>
      <c r="G114" s="145" t="s">
        <v>691</v>
      </c>
      <c r="H114" s="145" t="s">
        <v>690</v>
      </c>
      <c r="I114" s="145" t="s">
        <v>694</v>
      </c>
      <c r="J114" s="145" t="s">
        <v>655</v>
      </c>
      <c r="K114" s="145" t="s">
        <v>495</v>
      </c>
      <c r="L114" s="145" t="s">
        <v>495</v>
      </c>
      <c r="M114" s="145">
        <v>1</v>
      </c>
      <c r="N114" s="145">
        <v>0</v>
      </c>
      <c r="O114" s="145">
        <v>34</v>
      </c>
      <c r="P114" s="146">
        <v>1</v>
      </c>
      <c r="Q114" s="146">
        <v>4</v>
      </c>
      <c r="R114" s="146">
        <v>0</v>
      </c>
      <c r="S114" s="69"/>
      <c r="T114" s="69"/>
      <c r="U114" s="69"/>
      <c r="V114" s="69"/>
    </row>
    <row r="115" spans="1:22" s="66" customFormat="1" ht="15.75">
      <c r="A115" s="143">
        <v>110</v>
      </c>
      <c r="B115" s="152" t="s">
        <v>1131</v>
      </c>
      <c r="C115" s="144" t="s">
        <v>10</v>
      </c>
      <c r="D115" s="145" t="s">
        <v>457</v>
      </c>
      <c r="E115" s="145" t="s">
        <v>329</v>
      </c>
      <c r="F115" s="145" t="s">
        <v>695</v>
      </c>
      <c r="G115" s="145" t="s">
        <v>649</v>
      </c>
      <c r="H115" s="145" t="s">
        <v>696</v>
      </c>
      <c r="I115" s="145" t="s">
        <v>697</v>
      </c>
      <c r="J115" s="145" t="s">
        <v>693</v>
      </c>
      <c r="K115" s="145" t="s">
        <v>698</v>
      </c>
      <c r="L115" s="145" t="s">
        <v>699</v>
      </c>
      <c r="M115" s="145">
        <v>0.5</v>
      </c>
      <c r="N115" s="145">
        <v>0</v>
      </c>
      <c r="O115" s="145">
        <v>27.5</v>
      </c>
      <c r="P115" s="146">
        <v>0</v>
      </c>
      <c r="Q115" s="146">
        <v>5</v>
      </c>
      <c r="R115" s="146">
        <v>0</v>
      </c>
      <c r="S115" s="69"/>
      <c r="T115" s="69"/>
      <c r="U115" s="69"/>
      <c r="V115" s="69"/>
    </row>
    <row r="116" spans="1:22" s="66" customFormat="1" ht="15.75">
      <c r="A116" s="143">
        <v>111</v>
      </c>
      <c r="B116" s="152" t="s">
        <v>1132</v>
      </c>
      <c r="C116" s="144"/>
      <c r="D116" s="145" t="s">
        <v>495</v>
      </c>
      <c r="E116" s="145" t="s">
        <v>495</v>
      </c>
      <c r="F116" s="145" t="s">
        <v>495</v>
      </c>
      <c r="G116" s="145" t="s">
        <v>495</v>
      </c>
      <c r="H116" s="145" t="s">
        <v>495</v>
      </c>
      <c r="I116" s="145" t="s">
        <v>495</v>
      </c>
      <c r="J116" s="145" t="s">
        <v>495</v>
      </c>
      <c r="K116" s="145" t="s">
        <v>495</v>
      </c>
      <c r="L116" s="145" t="s">
        <v>495</v>
      </c>
      <c r="M116" s="145">
        <v>0</v>
      </c>
      <c r="N116" s="145">
        <v>0</v>
      </c>
      <c r="O116" s="145">
        <v>40.5</v>
      </c>
      <c r="P116" s="146">
        <v>0</v>
      </c>
      <c r="Q116" s="146">
        <v>0</v>
      </c>
      <c r="R116" s="146">
        <v>0</v>
      </c>
      <c r="S116" s="69"/>
      <c r="T116" s="69"/>
      <c r="U116" s="69"/>
      <c r="V116" s="69"/>
    </row>
    <row r="117" spans="1:22" s="66" customFormat="1"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</row>
    <row r="118" spans="1:22" s="66" customFormat="1"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</row>
    <row r="119" spans="1:22" s="66" customFormat="1"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</row>
    <row r="120" spans="1:22" s="66" customFormat="1"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</row>
    <row r="121" spans="1:22" s="66" customFormat="1"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</row>
    <row r="122" spans="1:22" s="66" customFormat="1"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</row>
    <row r="123" spans="1:22" s="66" customFormat="1"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</row>
    <row r="124" spans="1:22" s="66" customFormat="1"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</row>
    <row r="125" spans="1:22" s="66" customFormat="1"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</row>
    <row r="126" spans="1:22" s="66" customFormat="1"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</row>
    <row r="127" spans="1:22" s="66" customFormat="1"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</row>
    <row r="128" spans="1:22" s="66" customFormat="1"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</row>
    <row r="129" spans="4:22" s="66" customFormat="1"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</row>
    <row r="130" spans="4:22" s="66" customFormat="1"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</row>
    <row r="131" spans="4:22" s="66" customFormat="1"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</row>
    <row r="132" spans="4:22" s="66" customFormat="1"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</row>
    <row r="133" spans="4:22" s="66" customFormat="1"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</row>
    <row r="134" spans="4:22" s="66" customFormat="1"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</row>
    <row r="135" spans="4:22" s="66" customFormat="1"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</row>
    <row r="136" spans="4:22" s="66" customFormat="1"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</row>
    <row r="137" spans="4:22" s="66" customFormat="1"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</row>
    <row r="138" spans="4:22" s="66" customFormat="1"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</row>
    <row r="139" spans="4:22" s="66" customFormat="1"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</row>
    <row r="140" spans="4:22" s="66" customFormat="1"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</row>
    <row r="141" spans="4:22" s="66" customFormat="1"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</row>
    <row r="142" spans="4:22" s="66" customFormat="1"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</row>
    <row r="143" spans="4:22" s="66" customFormat="1"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</row>
    <row r="144" spans="4:22" s="66" customFormat="1"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</row>
    <row r="145" spans="4:22" s="66" customFormat="1"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</row>
    <row r="146" spans="4:22" s="66" customFormat="1"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</row>
    <row r="147" spans="4:22" s="66" customFormat="1"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</row>
    <row r="148" spans="4:22" s="66" customFormat="1"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</row>
    <row r="149" spans="4:22" s="66" customFormat="1"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</row>
    <row r="150" spans="4:22" s="66" customFormat="1"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</row>
    <row r="151" spans="4:22" s="66" customFormat="1"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</row>
    <row r="152" spans="4:22" s="66" customFormat="1"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</row>
    <row r="153" spans="4:22" s="66" customFormat="1"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</row>
    <row r="154" spans="4:22" s="66" customFormat="1"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</row>
    <row r="155" spans="4:22" s="66" customFormat="1"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</row>
    <row r="156" spans="4:22" s="66" customFormat="1"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</row>
    <row r="157" spans="4:22" s="66" customFormat="1"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</row>
    <row r="158" spans="4:22" s="66" customFormat="1"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</row>
    <row r="159" spans="4:22" s="66" customFormat="1"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</row>
    <row r="160" spans="4:22" s="66" customFormat="1"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</row>
    <row r="161" spans="4:22" s="66" customFormat="1"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</row>
    <row r="162" spans="4:22" s="66" customFormat="1"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</row>
    <row r="163" spans="4:22" s="66" customFormat="1"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</row>
    <row r="164" spans="4:22" s="66" customFormat="1"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</row>
    <row r="165" spans="4:22" s="66" customFormat="1"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</row>
    <row r="166" spans="4:22" s="66" customFormat="1"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</row>
    <row r="167" spans="4:22" s="66" customFormat="1"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</row>
    <row r="168" spans="4:22" s="66" customFormat="1"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</row>
    <row r="169" spans="4:22" s="66" customFormat="1"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</row>
    <row r="170" spans="4:22" s="66" customFormat="1"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</row>
    <row r="171" spans="4:22" s="66" customFormat="1"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</row>
    <row r="172" spans="4:22" s="66" customFormat="1"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</row>
    <row r="173" spans="4:22" s="66" customFormat="1"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</row>
    <row r="174" spans="4:22" s="66" customFormat="1"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</row>
    <row r="175" spans="4:22" s="66" customFormat="1"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</row>
    <row r="176" spans="4:22" s="66" customFormat="1"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</row>
    <row r="177" spans="4:22" s="66" customFormat="1"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</row>
    <row r="178" spans="4:22" s="66" customFormat="1"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</row>
    <row r="179" spans="4:22" s="66" customFormat="1"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</row>
    <row r="180" spans="4:22" s="66" customFormat="1"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</row>
    <row r="181" spans="4:22" s="66" customFormat="1"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</row>
    <row r="182" spans="4:22" s="66" customFormat="1"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</row>
    <row r="183" spans="4:22" s="66" customFormat="1"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</row>
    <row r="184" spans="4:22" s="66" customFormat="1"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</row>
    <row r="185" spans="4:22" s="66" customFormat="1"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</row>
    <row r="186" spans="4:22" s="66" customFormat="1"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</row>
    <row r="187" spans="4:22" s="66" customFormat="1"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</row>
    <row r="188" spans="4:22" s="66" customFormat="1"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</row>
    <row r="189" spans="4:22" s="66" customFormat="1"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</row>
    <row r="190" spans="4:22" s="66" customFormat="1"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</row>
    <row r="191" spans="4:22" s="66" customFormat="1"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</row>
    <row r="192" spans="4:22" s="66" customFormat="1"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</row>
    <row r="193" spans="4:22" s="66" customFormat="1"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</row>
    <row r="194" spans="4:22" s="66" customFormat="1"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</row>
    <row r="195" spans="4:22" s="66" customFormat="1"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</row>
    <row r="196" spans="4:22" s="66" customFormat="1"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</row>
    <row r="197" spans="4:22" s="66" customFormat="1"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</row>
    <row r="198" spans="4:22" s="66" customFormat="1"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</row>
    <row r="199" spans="4:22" s="66" customFormat="1"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</row>
    <row r="200" spans="4:22" s="66" customFormat="1"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</row>
    <row r="201" spans="4:22" s="66" customFormat="1"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</row>
    <row r="202" spans="4:22" s="66" customFormat="1"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</row>
    <row r="203" spans="4:22" s="66" customFormat="1"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</row>
    <row r="204" spans="4:22" s="66" customFormat="1"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</row>
    <row r="205" spans="4:22" s="66" customFormat="1"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</row>
    <row r="206" spans="4:22" s="66" customFormat="1"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</row>
    <row r="207" spans="4:22" s="66" customFormat="1"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</row>
    <row r="208" spans="4:22" s="66" customFormat="1"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</row>
    <row r="209" spans="4:22" s="66" customFormat="1"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</row>
    <row r="210" spans="4:22" s="66" customFormat="1"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</row>
    <row r="211" spans="4:22" s="66" customFormat="1"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</row>
    <row r="212" spans="4:22" s="66" customFormat="1"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</row>
    <row r="213" spans="4:22" s="66" customFormat="1"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</row>
    <row r="214" spans="4:22" s="66" customFormat="1"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</row>
    <row r="215" spans="4:22" s="66" customFormat="1"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</row>
    <row r="216" spans="4:22" s="66" customFormat="1"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</row>
    <row r="217" spans="4:22" s="66" customFormat="1"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</row>
    <row r="218" spans="4:22" s="66" customFormat="1"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</row>
    <row r="219" spans="4:22" s="66" customFormat="1"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</row>
    <row r="220" spans="4:22" s="66" customFormat="1"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</row>
    <row r="221" spans="4:22" s="66" customFormat="1"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</row>
    <row r="222" spans="4:22" s="66" customFormat="1"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</row>
    <row r="223" spans="4:22" s="66" customFormat="1"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</row>
    <row r="224" spans="4:22" s="66" customFormat="1"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</row>
    <row r="225" spans="4:22" s="66" customFormat="1"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</row>
    <row r="226" spans="4:22" s="66" customFormat="1"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</row>
    <row r="227" spans="4:22" s="66" customFormat="1"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</row>
    <row r="228" spans="4:22" s="66" customFormat="1"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</row>
    <row r="229" spans="4:22" s="66" customFormat="1"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</row>
    <row r="230" spans="4:22" s="66" customFormat="1"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</row>
    <row r="231" spans="4:22" s="66" customFormat="1"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</row>
    <row r="232" spans="4:22" s="66" customFormat="1"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</row>
    <row r="233" spans="4:22" s="66" customFormat="1"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</row>
    <row r="234" spans="4:22" s="66" customFormat="1"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</row>
    <row r="235" spans="4:22" s="66" customFormat="1"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</row>
    <row r="236" spans="4:22" s="66" customFormat="1"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</row>
    <row r="237" spans="4:22" s="66" customFormat="1"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</row>
    <row r="238" spans="4:22" s="66" customFormat="1"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</row>
    <row r="239" spans="4:22" s="66" customFormat="1"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</row>
    <row r="240" spans="4:22" s="66" customFormat="1"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</row>
    <row r="241" spans="4:22" s="66" customFormat="1"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</row>
    <row r="242" spans="4:22" s="66" customFormat="1"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</row>
    <row r="243" spans="4:22" s="66" customFormat="1"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</row>
    <row r="244" spans="4:22" s="66" customFormat="1"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</row>
    <row r="245" spans="4:22" s="66" customFormat="1"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</row>
    <row r="246" spans="4:22" s="66" customFormat="1"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</row>
    <row r="247" spans="4:22" s="66" customFormat="1"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</row>
    <row r="248" spans="4:22" s="66" customFormat="1"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</row>
    <row r="249" spans="4:22" s="66" customFormat="1"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</row>
    <row r="250" spans="4:22" s="66" customFormat="1"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</row>
    <row r="251" spans="4:22" s="66" customFormat="1"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</row>
    <row r="252" spans="4:22" s="66" customFormat="1"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</row>
    <row r="253" spans="4:22" s="66" customFormat="1"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</row>
    <row r="254" spans="4:22" s="66" customFormat="1"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</row>
    <row r="255" spans="4:22" s="66" customFormat="1"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</row>
    <row r="256" spans="4:22" s="66" customFormat="1"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</row>
    <row r="257" spans="4:22" s="66" customFormat="1"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</row>
    <row r="258" spans="4:22" s="66" customFormat="1"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</row>
    <row r="259" spans="4:22" s="66" customFormat="1"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</row>
    <row r="260" spans="4:22" s="66" customFormat="1"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</row>
    <row r="261" spans="4:22" s="66" customFormat="1"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</row>
    <row r="262" spans="4:22" s="66" customFormat="1"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</row>
    <row r="263" spans="4:22" s="66" customFormat="1"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</row>
    <row r="264" spans="4:22" s="66" customFormat="1"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</row>
    <row r="265" spans="4:22" s="66" customFormat="1"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</row>
    <row r="266" spans="4:22" s="66" customFormat="1"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</row>
    <row r="267" spans="4:22" s="66" customFormat="1"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</row>
    <row r="268" spans="4:22" s="66" customFormat="1"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</row>
    <row r="269" spans="4:22" s="66" customFormat="1"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</row>
    <row r="270" spans="4:22" s="66" customFormat="1"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</row>
    <row r="271" spans="4:22" s="66" customFormat="1"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</row>
    <row r="272" spans="4:22" s="66" customFormat="1"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</row>
    <row r="273" spans="4:22" s="66" customFormat="1"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</row>
    <row r="274" spans="4:22" s="66" customFormat="1"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</row>
    <row r="275" spans="4:22" s="66" customFormat="1"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</row>
    <row r="276" spans="4:22" s="66" customFormat="1"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</row>
    <row r="277" spans="4:22" s="66" customFormat="1"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</row>
    <row r="278" spans="4:22" s="66" customFormat="1"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</row>
    <row r="279" spans="4:22" s="66" customFormat="1"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</row>
    <row r="280" spans="4:22" s="66" customFormat="1"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</row>
    <row r="281" spans="4:22" s="66" customFormat="1"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</row>
    <row r="282" spans="4:22" s="66" customFormat="1"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</row>
    <row r="283" spans="4:22" s="66" customFormat="1"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</row>
    <row r="284" spans="4:22" s="66" customFormat="1"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</row>
    <row r="285" spans="4:22" s="66" customFormat="1"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</row>
    <row r="286" spans="4:22" s="66" customFormat="1"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</row>
    <row r="287" spans="4:22" s="66" customFormat="1"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</row>
    <row r="288" spans="4:22" s="66" customFormat="1"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</row>
    <row r="289" spans="4:22" s="66" customFormat="1"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</row>
    <row r="290" spans="4:22" s="66" customFormat="1"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</row>
    <row r="291" spans="4:22" s="66" customFormat="1"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</row>
    <row r="292" spans="4:22" s="66" customFormat="1"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</row>
    <row r="293" spans="4:22" s="66" customFormat="1"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</row>
    <row r="294" spans="4:22" s="66" customFormat="1"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</row>
    <row r="295" spans="4:22" s="66" customFormat="1"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</row>
    <row r="296" spans="4:22" s="66" customFormat="1"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</row>
    <row r="297" spans="4:22" s="66" customFormat="1"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</row>
    <row r="298" spans="4:22" s="66" customFormat="1"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</row>
    <row r="299" spans="4:22" s="66" customFormat="1"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</row>
    <row r="300" spans="4:22" s="66" customFormat="1"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</row>
    <row r="301" spans="4:22" s="66" customFormat="1"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</row>
    <row r="302" spans="4:22" s="66" customFormat="1"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</row>
    <row r="303" spans="4:22" s="66" customFormat="1"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</row>
    <row r="304" spans="4:22" s="66" customFormat="1"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</row>
    <row r="305" spans="4:22" s="66" customFormat="1"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</row>
    <row r="306" spans="4:22" s="66" customFormat="1"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</row>
    <row r="307" spans="4:22" s="66" customFormat="1"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</row>
    <row r="308" spans="4:22" s="66" customFormat="1"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</row>
    <row r="309" spans="4:22" s="66" customFormat="1"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</row>
    <row r="310" spans="4:22" s="66" customFormat="1"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</row>
    <row r="311" spans="4:22" s="66" customFormat="1"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</row>
    <row r="312" spans="4:22" s="66" customFormat="1"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</row>
    <row r="313" spans="4:22" s="66" customFormat="1"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</row>
    <row r="314" spans="4:22" s="66" customFormat="1"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</row>
    <row r="315" spans="4:22" s="66" customFormat="1"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</row>
    <row r="316" spans="4:22" s="66" customFormat="1"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</row>
    <row r="317" spans="4:22" s="66" customFormat="1"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</row>
    <row r="318" spans="4:22" s="66" customFormat="1"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</row>
    <row r="319" spans="4:22" s="66" customFormat="1"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</row>
    <row r="320" spans="4:22" s="66" customFormat="1"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</row>
    <row r="321" spans="4:22" s="66" customFormat="1"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</row>
    <row r="322" spans="4:22" s="66" customFormat="1"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</row>
    <row r="323" spans="4:22" s="66" customFormat="1"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</row>
    <row r="324" spans="4:22" s="66" customFormat="1"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</row>
    <row r="325" spans="4:22" s="66" customFormat="1"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</row>
    <row r="326" spans="4:22" s="66" customFormat="1"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</row>
    <row r="327" spans="4:22" s="66" customFormat="1"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</row>
    <row r="328" spans="4:22" s="66" customFormat="1"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</row>
    <row r="329" spans="4:22" s="66" customFormat="1"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</row>
    <row r="330" spans="4:22" s="66" customFormat="1"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</row>
    <row r="331" spans="4:22" s="66" customFormat="1"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</row>
    <row r="332" spans="4:22" s="66" customFormat="1"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</row>
    <row r="333" spans="4:22" s="66" customFormat="1"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</row>
    <row r="334" spans="4:22" s="66" customFormat="1"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</row>
    <row r="335" spans="4:22" s="66" customFormat="1"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</row>
    <row r="336" spans="4:22" s="66" customFormat="1"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</row>
    <row r="337" spans="4:22" s="66" customFormat="1"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</row>
    <row r="338" spans="4:22" s="66" customFormat="1"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</row>
    <row r="339" spans="4:22" s="66" customFormat="1"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</row>
    <row r="340" spans="4:22" s="66" customFormat="1"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</row>
    <row r="341" spans="4:22" s="66" customFormat="1"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</row>
    <row r="342" spans="4:22" s="66" customFormat="1"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</row>
    <row r="343" spans="4:22" s="66" customFormat="1"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</row>
    <row r="344" spans="4:22" s="66" customFormat="1"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</row>
    <row r="345" spans="4:22" s="66" customFormat="1"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</row>
    <row r="346" spans="4:22" s="66" customFormat="1"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</row>
    <row r="347" spans="4:22" s="66" customFormat="1"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</row>
    <row r="348" spans="4:22" s="66" customFormat="1"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</row>
    <row r="349" spans="4:22" s="66" customFormat="1"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</row>
    <row r="350" spans="4:22" s="66" customFormat="1"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</row>
    <row r="351" spans="4:22" s="66" customFormat="1"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</row>
    <row r="352" spans="4:22" s="66" customFormat="1"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</row>
    <row r="353" spans="4:22" s="66" customFormat="1"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</row>
    <row r="354" spans="4:22" s="66" customFormat="1"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</row>
    <row r="355" spans="4:22" s="66" customFormat="1"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</row>
    <row r="356" spans="4:22" s="66" customFormat="1"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</row>
    <row r="357" spans="4:22" s="66" customFormat="1"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</row>
    <row r="358" spans="4:22" s="66" customFormat="1"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</row>
    <row r="359" spans="4:22" s="66" customFormat="1"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</row>
    <row r="360" spans="4:22" s="66" customFormat="1"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</row>
    <row r="361" spans="4:22" s="66" customFormat="1"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</row>
    <row r="362" spans="4:22" s="66" customFormat="1"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</row>
    <row r="363" spans="4:22" s="66" customFormat="1"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</row>
    <row r="364" spans="4:22" s="66" customFormat="1"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</row>
    <row r="365" spans="4:22" s="66" customFormat="1"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</row>
    <row r="366" spans="4:22" s="66" customFormat="1"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</row>
    <row r="367" spans="4:22" s="66" customFormat="1"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</row>
    <row r="368" spans="4:22" s="66" customFormat="1"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</row>
    <row r="369" spans="4:22" s="66" customFormat="1"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</row>
    <row r="370" spans="4:22" s="66" customFormat="1"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</row>
    <row r="371" spans="4:22" s="66" customFormat="1"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</row>
    <row r="372" spans="4:22" s="66" customFormat="1"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</row>
    <row r="373" spans="4:22" s="66" customFormat="1"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</row>
    <row r="374" spans="4:22" s="66" customFormat="1"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</row>
    <row r="375" spans="4:22" s="66" customFormat="1"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</row>
    <row r="376" spans="4:22" s="66" customFormat="1"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</row>
    <row r="377" spans="4:22" s="66" customFormat="1"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</row>
    <row r="378" spans="4:22" s="66" customFormat="1"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</row>
    <row r="379" spans="4:22" s="66" customFormat="1"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</row>
    <row r="380" spans="4:22" s="66" customFormat="1"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</row>
    <row r="381" spans="4:22" s="66" customFormat="1"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</row>
    <row r="382" spans="4:22" s="66" customFormat="1"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</row>
    <row r="383" spans="4:22" s="66" customFormat="1"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</row>
    <row r="384" spans="4:22" s="66" customFormat="1"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</row>
    <row r="385" spans="4:22" s="66" customFormat="1"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</row>
    <row r="386" spans="4:22" s="66" customFormat="1"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</row>
    <row r="387" spans="4:22" s="66" customFormat="1"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</row>
    <row r="388" spans="4:22" s="66" customFormat="1"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</row>
    <row r="389" spans="4:22" s="66" customFormat="1"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</row>
    <row r="390" spans="4:22" s="66" customFormat="1"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</row>
    <row r="391" spans="4:22" s="66" customFormat="1"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</row>
    <row r="392" spans="4:22" s="66" customFormat="1"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</row>
    <row r="393" spans="4:22" s="66" customFormat="1"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</row>
    <row r="394" spans="4:22" s="66" customFormat="1"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</row>
    <row r="395" spans="4:22" s="66" customFormat="1"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</row>
    <row r="396" spans="4:22" s="66" customFormat="1"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</row>
    <row r="397" spans="4:22" s="66" customFormat="1"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</row>
    <row r="398" spans="4:22" s="66" customFormat="1"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</row>
    <row r="399" spans="4:22" s="66" customFormat="1"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</row>
    <row r="400" spans="4:22" s="66" customFormat="1"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</row>
    <row r="401" spans="4:22" s="66" customFormat="1"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</row>
    <row r="402" spans="4:22" s="66" customFormat="1"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</row>
    <row r="403" spans="4:22" s="66" customFormat="1"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</row>
    <row r="404" spans="4:22" s="66" customFormat="1"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</row>
    <row r="405" spans="4:22" s="66" customFormat="1"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</row>
    <row r="406" spans="4:22" s="66" customFormat="1"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</row>
    <row r="407" spans="4:22" s="66" customFormat="1"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</row>
    <row r="408" spans="4:22" s="66" customFormat="1"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</row>
    <row r="409" spans="4:22" s="66" customFormat="1"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</row>
    <row r="410" spans="4:22" s="66" customFormat="1"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</row>
    <row r="411" spans="4:22" s="66" customFormat="1"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</row>
    <row r="412" spans="4:22" s="66" customFormat="1"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</row>
    <row r="413" spans="4:22" s="66" customFormat="1"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</row>
    <row r="414" spans="4:22" s="66" customFormat="1"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</row>
    <row r="415" spans="4:22" s="66" customFormat="1"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</row>
    <row r="416" spans="4:22" s="66" customFormat="1"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</row>
    <row r="417" spans="4:22" s="66" customFormat="1"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</row>
    <row r="418" spans="4:22" s="66" customFormat="1"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</row>
    <row r="419" spans="4:22" s="66" customFormat="1"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</row>
    <row r="420" spans="4:22" s="66" customFormat="1"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</row>
    <row r="421" spans="4:22" s="66" customFormat="1"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</row>
    <row r="422" spans="4:22" s="66" customFormat="1"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</row>
    <row r="423" spans="4:22" s="66" customFormat="1"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</row>
    <row r="424" spans="4:22" s="66" customFormat="1"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</row>
    <row r="425" spans="4:22" s="66" customFormat="1"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</row>
    <row r="426" spans="4:22" s="66" customFormat="1"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</row>
    <row r="427" spans="4:22" s="66" customFormat="1"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</row>
    <row r="428" spans="4:22" s="66" customFormat="1"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</row>
    <row r="429" spans="4:22" s="66" customFormat="1"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</row>
    <row r="430" spans="4:22" s="66" customFormat="1"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</row>
    <row r="431" spans="4:22" s="66" customFormat="1"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</row>
    <row r="432" spans="4:22" s="66" customFormat="1"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</row>
    <row r="433" spans="4:22" s="66" customFormat="1"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</row>
    <row r="434" spans="4:22" s="66" customFormat="1"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</row>
    <row r="435" spans="4:22" s="66" customFormat="1"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</row>
    <row r="436" spans="4:22" s="66" customFormat="1"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</row>
    <row r="437" spans="4:22" s="66" customFormat="1"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</row>
    <row r="438" spans="4:22" s="66" customFormat="1"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</row>
    <row r="439" spans="4:22" s="66" customFormat="1"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</row>
    <row r="440" spans="4:22" s="66" customFormat="1"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</row>
    <row r="441" spans="4:22" s="66" customFormat="1"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</row>
    <row r="442" spans="4:22" s="66" customFormat="1"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</row>
    <row r="443" spans="4:22" s="66" customFormat="1"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</row>
    <row r="444" spans="4:22" s="66" customFormat="1"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</row>
    <row r="445" spans="4:22" s="66" customFormat="1"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</row>
    <row r="446" spans="4:22" s="66" customFormat="1"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</row>
    <row r="447" spans="4:22" s="66" customFormat="1"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</row>
    <row r="448" spans="4:22" s="66" customFormat="1"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</row>
    <row r="449" spans="4:22" s="66" customFormat="1"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</row>
    <row r="450" spans="4:22" s="66" customFormat="1"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</row>
    <row r="451" spans="4:22" s="66" customFormat="1"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</row>
    <row r="452" spans="4:22" s="66" customFormat="1"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</row>
    <row r="453" spans="4:22" s="66" customFormat="1"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</row>
    <row r="454" spans="4:22" s="66" customFormat="1"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</row>
    <row r="455" spans="4:22" s="66" customFormat="1"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</row>
    <row r="456" spans="4:22" s="66" customFormat="1"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</row>
    <row r="457" spans="4:22" s="66" customFormat="1"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</row>
    <row r="458" spans="4:22" s="66" customFormat="1"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</row>
    <row r="459" spans="4:22" s="66" customFormat="1"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</row>
    <row r="460" spans="4:22" s="66" customFormat="1"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</row>
    <row r="461" spans="4:22" s="66" customFormat="1"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</row>
    <row r="462" spans="4:22" s="66" customFormat="1"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</row>
    <row r="463" spans="4:22" s="66" customFormat="1"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</row>
    <row r="464" spans="4:22" s="66" customFormat="1"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</row>
    <row r="465" spans="4:22" s="66" customFormat="1"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</row>
    <row r="466" spans="4:22" s="66" customFormat="1"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</row>
    <row r="467" spans="4:22" s="66" customFormat="1"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</row>
    <row r="468" spans="4:22" s="66" customFormat="1"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</row>
    <row r="469" spans="4:22" s="66" customFormat="1"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</row>
    <row r="470" spans="4:22" s="66" customFormat="1"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</row>
    <row r="471" spans="4:22" s="66" customFormat="1"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</row>
    <row r="472" spans="4:22" s="66" customFormat="1"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</row>
    <row r="473" spans="4:22" s="66" customFormat="1"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</row>
    <row r="474" spans="4:22" s="66" customFormat="1"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</row>
    <row r="475" spans="4:22" s="66" customFormat="1"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</row>
    <row r="476" spans="4:22" s="66" customFormat="1"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</row>
    <row r="477" spans="4:22" s="66" customFormat="1"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</row>
    <row r="478" spans="4:22" s="66" customFormat="1"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</row>
    <row r="479" spans="4:22" s="66" customFormat="1"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</row>
    <row r="480" spans="4:22" s="66" customFormat="1"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</row>
    <row r="481" spans="4:22" s="66" customFormat="1"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</row>
    <row r="482" spans="4:22" s="66" customFormat="1"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</row>
    <row r="483" spans="4:22" s="66" customFormat="1"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</row>
    <row r="484" spans="4:22" s="66" customFormat="1"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</row>
    <row r="485" spans="4:22" s="66" customFormat="1"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</row>
  </sheetData>
  <phoneticPr fontId="6" type="noConversion"/>
  <pageMargins left="0.3" right="0.3" top="0.3" bottom="0.3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Tong hop Huy chuong giai Co vua</vt:lpstr>
      <vt:lpstr>Toàn đoàn</vt:lpstr>
      <vt:lpstr>KQT.Hợp</vt:lpstr>
      <vt:lpstr>20a</vt:lpstr>
      <vt:lpstr>17a</vt:lpstr>
      <vt:lpstr>15a</vt:lpstr>
      <vt:lpstr>13a</vt:lpstr>
      <vt:lpstr>11a</vt:lpstr>
      <vt:lpstr>9a</vt:lpstr>
      <vt:lpstr>7a</vt:lpstr>
      <vt:lpstr>6a</vt:lpstr>
      <vt:lpstr>20u</vt:lpstr>
      <vt:lpstr>17u</vt:lpstr>
      <vt:lpstr>15u</vt:lpstr>
      <vt:lpstr>13u</vt:lpstr>
      <vt:lpstr>11u</vt:lpstr>
      <vt:lpstr>9u</vt:lpstr>
      <vt:lpstr>7u</vt:lpstr>
      <vt:lpstr>6u</vt:lpstr>
      <vt:lpstr>d6a</vt:lpstr>
      <vt:lpstr>d7a</vt:lpstr>
      <vt:lpstr>d9a</vt:lpstr>
      <vt:lpstr>d11a</vt:lpstr>
      <vt:lpstr>d13a</vt:lpstr>
      <vt:lpstr>d15a</vt:lpstr>
      <vt:lpstr>d17a</vt:lpstr>
      <vt:lpstr>d20a</vt:lpstr>
      <vt:lpstr>d6u</vt:lpstr>
      <vt:lpstr>d7u</vt:lpstr>
      <vt:lpstr>d9u</vt:lpstr>
      <vt:lpstr>d11u</vt:lpstr>
      <vt:lpstr>d13u</vt:lpstr>
      <vt:lpstr>d15u</vt:lpstr>
      <vt:lpstr>d17u</vt:lpstr>
      <vt:lpstr>d20u</vt:lpstr>
      <vt:lpstr>Sheet1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CHIEN</cp:lastModifiedBy>
  <cp:lastPrinted>2014-07-18T07:37:36Z</cp:lastPrinted>
  <dcterms:created xsi:type="dcterms:W3CDTF">2007-07-13T04:38:03Z</dcterms:created>
  <dcterms:modified xsi:type="dcterms:W3CDTF">2014-07-19T05:44:52Z</dcterms:modified>
</cp:coreProperties>
</file>