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660" windowWidth="20040" windowHeight="7920"/>
  </bookViews>
  <sheets>
    <sheet name="DNam IN" sheetId="10" r:id="rId1"/>
    <sheet name="DNU IN" sheetId="11" r:id="rId2"/>
    <sheet name="Nam IN" sheetId="13" r:id="rId3"/>
    <sheet name="NU IN" sheetId="14" r:id="rId4"/>
    <sheet name="Toàn đoàn" sheetId="15" r:id="rId5"/>
  </sheets>
  <definedNames>
    <definedName name="_xlnm._FilterDatabase" localSheetId="0" hidden="1">'DNam IN'!$A$4:$B$32</definedName>
    <definedName name="_xlnm._FilterDatabase" localSheetId="1" hidden="1">'DNU IN'!$A$4:$B$28</definedName>
    <definedName name="_xlnm.Print_Titles" localSheetId="2">'Nam IN'!$10:$10</definedName>
    <definedName name="_xlnm.Print_Titles" localSheetId="3">'NU IN'!$5:$5</definedName>
  </definedNames>
  <calcPr calcId="144525"/>
</workbook>
</file>

<file path=xl/calcChain.xml><?xml version="1.0" encoding="utf-8"?>
<calcChain xmlns="http://schemas.openxmlformats.org/spreadsheetml/2006/main">
  <c r="E5" i="15" l="1"/>
  <c r="E6" i="15"/>
  <c r="E7" i="15"/>
  <c r="E8" i="15"/>
</calcChain>
</file>

<file path=xl/sharedStrings.xml><?xml version="1.0" encoding="utf-8"?>
<sst xmlns="http://schemas.openxmlformats.org/spreadsheetml/2006/main" count="827" uniqueCount="343">
  <si>
    <t>Họ và tên VĐV</t>
  </si>
  <si>
    <t>Đơn vị</t>
  </si>
  <si>
    <t>SNo.</t>
  </si>
  <si>
    <t>Trường</t>
  </si>
  <si>
    <t>Sheet30</t>
  </si>
  <si>
    <t>KẾT QUẢ XẾP HẠNG ĐỒNG ĐỘI NAM</t>
  </si>
  <si>
    <t>Hạng</t>
  </si>
  <si>
    <t>Vận động viên</t>
  </si>
  <si>
    <t>Hạng
cá nhân</t>
  </si>
  <si>
    <t>Tổng hạng</t>
  </si>
  <si>
    <t>Đạt đẳng cấp</t>
  </si>
  <si>
    <t>temp</t>
  </si>
  <si>
    <t>Huy chương Vàng</t>
  </si>
  <si>
    <t>Kiện tướng</t>
  </si>
  <si>
    <t>Huy chương Bạc</t>
  </si>
  <si>
    <t>Kiện tướng
Dự bị</t>
  </si>
  <si>
    <t>Huy chương Đồng</t>
  </si>
  <si>
    <t>Cấp 1</t>
  </si>
  <si>
    <t>KẾT QUẢ XẾP HẠNG ĐỒNG ĐỘI NỮ</t>
  </si>
  <si>
    <t>Hạng cá nhân</t>
  </si>
  <si>
    <t>KẾT QUẢ XẾP HẠNG CÁ NHÂN NAM</t>
  </si>
  <si>
    <t>Điểm</t>
  </si>
  <si>
    <t>Hệ số</t>
  </si>
  <si>
    <t>Được tham dự giải</t>
  </si>
  <si>
    <t>KẾT QUẢ XẾP HẠNG CÁ NHÂN NỮ</t>
  </si>
  <si>
    <t>TỔNG TRỌNG TÀI</t>
  </si>
  <si>
    <t>Hạng nhất 2013</t>
  </si>
  <si>
    <t>SỞ VĂN HÓA, THỂ THAO VÀ DU LỊCH</t>
  </si>
  <si>
    <t>UBND TỈNH BẮC GIANG</t>
  </si>
  <si>
    <t>CỘNG HÒA XÃ HỘI CHỦ NGHĨA VIỆT NAM</t>
  </si>
  <si>
    <t>Độc lập - Tự do - Hạnh phúc</t>
  </si>
  <si>
    <t>THÔNG BÁO KẾT QUẢ</t>
  </si>
  <si>
    <t>GIẢI VÔ ĐỊCH ĐỒNG ĐỘI CỜ VUA TOÀN QUỐC NĂM 2013</t>
  </si>
  <si>
    <t>Từ ngày 12 đến ngày 23/8/2013, tại Nhà khách tỉnh Bắc Giang</t>
  </si>
  <si>
    <t>––––––––––––––––––</t>
  </si>
  <si>
    <t>–––––––––––––––––––––––</t>
  </si>
  <si>
    <t>Thành phố Bắc Giang, ngày     tháng 8 năm 2013</t>
  </si>
  <si>
    <t>Nguyễn Thị Anh Thư</t>
  </si>
  <si>
    <t>TM.BAN TỔ CHỨC</t>
  </si>
  <si>
    <t>Nguyễn Trọng Bắc</t>
  </si>
  <si>
    <t>Hà Nội</t>
  </si>
  <si>
    <t>Đà Nẵng</t>
  </si>
  <si>
    <t>TP.Hồ Chí Minh</t>
  </si>
  <si>
    <t>Quân Đội</t>
  </si>
  <si>
    <t>Lâm Đồng</t>
  </si>
  <si>
    <t>Bắc Giang</t>
  </si>
  <si>
    <t>Quảng Ninh</t>
  </si>
  <si>
    <t>Lê Tuấn Minh</t>
  </si>
  <si>
    <t>Bùi Vinh</t>
  </si>
  <si>
    <t>Nguyễn Văn Huy</t>
  </si>
  <si>
    <t>Trần Tuấn Minh</t>
  </si>
  <si>
    <t>Nguyễn Anh Dũng</t>
  </si>
  <si>
    <t>Nguyễn Thanh Sơn</t>
  </si>
  <si>
    <t>Đinh Đức Trọng</t>
  </si>
  <si>
    <t>Nguyễn Hải Quân</t>
  </si>
  <si>
    <t>Lê Quang Long</t>
  </si>
  <si>
    <t>Tôn Thất Như Tùng</t>
  </si>
  <si>
    <t>Phạm Chương</t>
  </si>
  <si>
    <t>Lý Hồng Nguyên</t>
  </si>
  <si>
    <t>Dương Thế Anh</t>
  </si>
  <si>
    <t>Trần Mạnh Tiến</t>
  </si>
  <si>
    <t>Hoàng Văn Ngọc</t>
  </si>
  <si>
    <t>Nguyễn Hoàng Nam</t>
  </si>
  <si>
    <t>Cao Sang</t>
  </si>
  <si>
    <t>Bảo Khoa</t>
  </si>
  <si>
    <t>Đặng Bảo Long</t>
  </si>
  <si>
    <t>Bùi Nhật Tân</t>
  </si>
  <si>
    <t>Đồng Bảo Nghĩa</t>
  </si>
  <si>
    <t>Nguyễn Hà Phương</t>
  </si>
  <si>
    <t>Nguyễn Doãn Nam Anh</t>
  </si>
  <si>
    <t>Chúc Đình Tấn</t>
  </si>
  <si>
    <t>Nguyễn Hoàng Đức</t>
  </si>
  <si>
    <t>Vũ Phi Hùng</t>
  </si>
  <si>
    <t>Lê Chiến Thắng</t>
  </si>
  <si>
    <t>Lâm Đồng</t>
  </si>
  <si>
    <t>Đà Nẵng</t>
  </si>
  <si>
    <t>Hà Nội</t>
  </si>
  <si>
    <t>TP. Hồ Chí Minh</t>
  </si>
  <si>
    <t>Quân đội</t>
  </si>
  <si>
    <t>Nguyễn Sỹ Hùng</t>
  </si>
  <si>
    <t>Bà Rịa - Vũng Tàu</t>
  </si>
  <si>
    <t>Nguyễn Thiện Việt</t>
  </si>
  <si>
    <t>Phạm Xuân Đạt</t>
  </si>
  <si>
    <t>Hoàng Cảnh Huấn</t>
  </si>
  <si>
    <t>Từ Hoàng Thái</t>
  </si>
  <si>
    <t>Nguyễn Văn Hải</t>
  </si>
  <si>
    <t>Vũ Quang Quyền</t>
  </si>
  <si>
    <t>Quảng Ninh</t>
  </si>
  <si>
    <t>Trần Ngọc Lân</t>
  </si>
  <si>
    <t>Trần Ngọc Thạch</t>
  </si>
  <si>
    <t>Đặng Hoàng Sơn</t>
  </si>
  <si>
    <t>Trần Duy Mạnh</t>
  </si>
  <si>
    <t>Hải Phòng</t>
  </si>
  <si>
    <t>Bắc Giang</t>
  </si>
  <si>
    <t>Dương Thượng Công</t>
  </si>
  <si>
    <t>Đoàn Văn Đức</t>
  </si>
  <si>
    <t>Phạm Hoài Nam</t>
  </si>
  <si>
    <t>Nguyễn Mạnh Trường</t>
  </si>
  <si>
    <t>Bùi Trọng Hào</t>
  </si>
  <si>
    <t>Trần Quang Khải</t>
  </si>
  <si>
    <t>Nguyễn Đức Việt</t>
  </si>
  <si>
    <t>Huỳnh Lâm Bình Nguyên</t>
  </si>
  <si>
    <t>Nguyễn Tấn Thịnh</t>
  </si>
  <si>
    <t>Bến Tre</t>
  </si>
  <si>
    <t>Tống Thái Hùng</t>
  </si>
  <si>
    <t>Nguyễn Văn Thành</t>
  </si>
  <si>
    <t>Trần Minh Thắng</t>
  </si>
  <si>
    <t>Ngô Đức Trí</t>
  </si>
  <si>
    <t>Nguyễn Phước Tâm</t>
  </si>
  <si>
    <t>Cần Thơ</t>
  </si>
  <si>
    <t>Đỗ Thành Đạt</t>
  </si>
  <si>
    <t>TW1</t>
  </si>
  <si>
    <t>Trần Văn Hoàng</t>
  </si>
  <si>
    <t>Trương Anh Kiệt</t>
  </si>
  <si>
    <t>Nguyễn Huỳnh Minh Thiên</t>
  </si>
  <si>
    <t>Nguyễn Trọng Tiền</t>
  </si>
  <si>
    <t>Trần Ngô Thiên Phú</t>
  </si>
  <si>
    <t>Dương Văn Sơn</t>
  </si>
  <si>
    <t>Nguyễn Quang Trung</t>
  </si>
  <si>
    <t>Nguyễn Đức Dũng</t>
  </si>
  <si>
    <t>Lưu Hoàng Hải Dương</t>
  </si>
  <si>
    <t>Nguyễn Vinh Khánh</t>
  </si>
  <si>
    <t>Đào Minh Nhật</t>
  </si>
  <si>
    <t>Huỳnh Quốc An</t>
  </si>
  <si>
    <t>Trần Trọng Thành</t>
  </si>
  <si>
    <t>Lê Minh Kha</t>
  </si>
  <si>
    <t>8½</t>
  </si>
  <si>
    <t>7½</t>
  </si>
  <si>
    <t>6½</t>
  </si>
  <si>
    <t>5½</t>
  </si>
  <si>
    <t>4½</t>
  </si>
  <si>
    <t>3½</t>
  </si>
  <si>
    <t>Kiện tướng dự bị</t>
  </si>
  <si>
    <t>Hạng nhất 2014</t>
  </si>
  <si>
    <t>Hạng đội nam</t>
  </si>
  <si>
    <t>Hoàng Thị Bảo Trâm</t>
  </si>
  <si>
    <t>Võ Thị Kim Phụng</t>
  </si>
  <si>
    <t>Đặng Bích Ngọc</t>
  </si>
  <si>
    <t>Hoàng Thị Như Ý</t>
  </si>
  <si>
    <t>Phạm Bích Ngọc</t>
  </si>
  <si>
    <t>Lê Thị Hà</t>
  </si>
  <si>
    <t>Phạm Thị Thu Hiền</t>
  </si>
  <si>
    <t>Trần Lê Đan Thụy</t>
  </si>
  <si>
    <t>Ngô Diệu Hoa</t>
  </si>
  <si>
    <t>Nguyễn Thị Diễm Hương</t>
  </si>
  <si>
    <t>Lê Thanh Tú</t>
  </si>
  <si>
    <t>Nguyễn Thị Thúy Triên</t>
  </si>
  <si>
    <t>Nguyễn Thị Thu Quyên</t>
  </si>
  <si>
    <t>Ngô Thị Kim Tuyến</t>
  </si>
  <si>
    <t>Đoàn Thị Hồng Nhung</t>
  </si>
  <si>
    <t>Trần Thị Mộng Thu</t>
  </si>
  <si>
    <t>Bùi Kim Lê</t>
  </si>
  <si>
    <t>Lương Phương Hạnh</t>
  </si>
  <si>
    <t>Nguyễn Thị Thu Huyền</t>
  </si>
  <si>
    <t>Tôn Nữ Hồng Ân</t>
  </si>
  <si>
    <t>Nguyễn Thị Hạnh</t>
  </si>
  <si>
    <t>Lê Phú Nguyên Thảo</t>
  </si>
  <si>
    <t>Trần Thị Kim Cương</t>
  </si>
  <si>
    <t>Lê Thị Thu Hường</t>
  </si>
  <si>
    <t>Huỳnh Thị Hồng Sương</t>
  </si>
  <si>
    <t>Phạm Thị Thu Hoài</t>
  </si>
  <si>
    <t>Nguyễn Thị Minh Oanh</t>
  </si>
  <si>
    <t>Võ Thị Bích Liễu</t>
  </si>
  <si>
    <t>Ngô Thị Kim Cương</t>
  </si>
  <si>
    <t>Đoàn Thị Vân Anh</t>
  </si>
  <si>
    <t>Đỗ Hoàng Minh Thơ</t>
  </si>
  <si>
    <t>Hồ Xuân Mai</t>
  </si>
  <si>
    <t>Đỗ Hữu Thùy Trang</t>
  </si>
  <si>
    <t>Cao Minh Trang</t>
  </si>
  <si>
    <t>Nguyễn Thị Thảo Linh</t>
  </si>
  <si>
    <t>Hoàng Xuân Thanh Khiết</t>
  </si>
  <si>
    <t>Nguyễn Trương Bảo Trân</t>
  </si>
  <si>
    <t>Phạm Thị Thúy Hoa</t>
  </si>
  <si>
    <t>Lê Thị Hoa</t>
  </si>
  <si>
    <t>Hồ Thị Tình</t>
  </si>
  <si>
    <t>Tán Huỳnh Thanh Trúc</t>
  </si>
  <si>
    <t>Bùi Thị Diệp Anh</t>
  </si>
  <si>
    <t>Thái Nguyễn Minh Trang</t>
  </si>
  <si>
    <t>Mai Thiên Kim Ngọc Diệp</t>
  </si>
  <si>
    <t>Trần Thị Mỹ Duyên</t>
  </si>
  <si>
    <t>Kiều Bích Thủy</t>
  </si>
  <si>
    <t>Lê Thúy Vi</t>
  </si>
  <si>
    <t>Hoàng Thị Hải Anh</t>
  </si>
  <si>
    <t>Lê Bích Liên</t>
  </si>
  <si>
    <t>Nguyễn Hoàng Anh</t>
  </si>
  <si>
    <t>Hồ Nguyễn Minh Phúc</t>
  </si>
  <si>
    <t>Nguyễn Thị Mai Chinh</t>
  </si>
  <si>
    <t>Phan Thảo Nguyên</t>
  </si>
  <si>
    <t>Phạm Thị Kim Long</t>
  </si>
  <si>
    <t>Nguyễn Thị Minh Thư</t>
  </si>
  <si>
    <t>Nguyễn Hải Phương Anh</t>
  </si>
  <si>
    <t>Nguyễn Bùi Thu Trang</t>
  </si>
  <si>
    <t>Nguyễn Thị Ngọc Hân</t>
  </si>
  <si>
    <t>Nguyễn Thị Tú Trinh</t>
  </si>
  <si>
    <t>Nguyễn Thị Quỳnh Thơ</t>
  </si>
  <si>
    <t>Nguyễn Thị Thúy</t>
  </si>
  <si>
    <t>Bình Dương</t>
  </si>
  <si>
    <t>Bình Định</t>
  </si>
  <si>
    <t>8</t>
  </si>
  <si>
    <t>7</t>
  </si>
  <si>
    <t>6</t>
  </si>
  <si>
    <t>5</t>
  </si>
  <si>
    <t>4</t>
  </si>
  <si>
    <t>3</t>
  </si>
  <si>
    <t>2½</t>
  </si>
  <si>
    <t>1</t>
  </si>
  <si>
    <t>0</t>
  </si>
  <si>
    <t>21221</t>
  </si>
  <si>
    <t>20404</t>
  </si>
  <si>
    <t>19884</t>
  </si>
  <si>
    <t>16593</t>
  </si>
  <si>
    <t>20842</t>
  </si>
  <si>
    <t>20816</t>
  </si>
  <si>
    <t>20728</t>
  </si>
  <si>
    <t>20291</t>
  </si>
  <si>
    <t>19587</t>
  </si>
  <si>
    <t>18081</t>
  </si>
  <si>
    <t>21166</t>
  </si>
  <si>
    <t>19721</t>
  </si>
  <si>
    <t>16423</t>
  </si>
  <si>
    <t>20672</t>
  </si>
  <si>
    <t>20308</t>
  </si>
  <si>
    <t>19403</t>
  </si>
  <si>
    <t>19952</t>
  </si>
  <si>
    <t>19795</t>
  </si>
  <si>
    <t>14798</t>
  </si>
  <si>
    <t>17111</t>
  </si>
  <si>
    <t>16190</t>
  </si>
  <si>
    <t>17925</t>
  </si>
  <si>
    <t>16938</t>
  </si>
  <si>
    <t>16936</t>
  </si>
  <si>
    <t>14034</t>
  </si>
  <si>
    <t>19136</t>
  </si>
  <si>
    <t>17903</t>
  </si>
  <si>
    <t>17802</t>
  </si>
  <si>
    <t>16686</t>
  </si>
  <si>
    <t>14407</t>
  </si>
  <si>
    <t>11670</t>
  </si>
  <si>
    <t>13799</t>
  </si>
  <si>
    <t>10565</t>
  </si>
  <si>
    <t>17220</t>
  </si>
  <si>
    <t>15476</t>
  </si>
  <si>
    <t>16401</t>
  </si>
  <si>
    <t>12404</t>
  </si>
  <si>
    <t>19166</t>
  </si>
  <si>
    <t>6943</t>
  </si>
  <si>
    <t>14911</t>
  </si>
  <si>
    <t>8901</t>
  </si>
  <si>
    <t>8773</t>
  </si>
  <si>
    <t>15783</t>
  </si>
  <si>
    <t>13431</t>
  </si>
  <si>
    <t>13228</t>
  </si>
  <si>
    <t>12987</t>
  </si>
  <si>
    <t>10138</t>
  </si>
  <si>
    <t>16220</t>
  </si>
  <si>
    <t>12777</t>
  </si>
  <si>
    <t>7486</t>
  </si>
  <si>
    <t>11038</t>
  </si>
  <si>
    <t>9473</t>
  </si>
  <si>
    <t>9744</t>
  </si>
  <si>
    <t>7909</t>
  </si>
  <si>
    <t>3998</t>
  </si>
  <si>
    <t>7092</t>
  </si>
  <si>
    <t>8977</t>
  </si>
  <si>
    <t>5087</t>
  </si>
  <si>
    <t>5162</t>
  </si>
  <si>
    <t>3518</t>
  </si>
  <si>
    <t>Kiện tướng Dự bị</t>
  </si>
  <si>
    <t>Cần Thơ</t>
  </si>
  <si>
    <t>Bình Định</t>
  </si>
  <si>
    <t>Bến Tre</t>
  </si>
  <si>
    <t>Hải Phòng</t>
  </si>
  <si>
    <t>Bình Dương</t>
  </si>
  <si>
    <t>23345</t>
  </si>
  <si>
    <t>23489</t>
  </si>
  <si>
    <t>23311</t>
  </si>
  <si>
    <t>22408</t>
  </si>
  <si>
    <t>23313</t>
  </si>
  <si>
    <t>22720</t>
  </si>
  <si>
    <t>22248</t>
  </si>
  <si>
    <t>23124</t>
  </si>
  <si>
    <t>22470</t>
  </si>
  <si>
    <t>22131</t>
  </si>
  <si>
    <t>21847</t>
  </si>
  <si>
    <t>22258</t>
  </si>
  <si>
    <t>22624</t>
  </si>
  <si>
    <t>22448</t>
  </si>
  <si>
    <t>20881</t>
  </si>
  <si>
    <t>15705</t>
  </si>
  <si>
    <t>21689</t>
  </si>
  <si>
    <t>22940</t>
  </si>
  <si>
    <t>22740</t>
  </si>
  <si>
    <t>22507</t>
  </si>
  <si>
    <t>20939</t>
  </si>
  <si>
    <t>21636</t>
  </si>
  <si>
    <t>19377</t>
  </si>
  <si>
    <t>18557</t>
  </si>
  <si>
    <t>16994</t>
  </si>
  <si>
    <t>22711</t>
  </si>
  <si>
    <t>19404</t>
  </si>
  <si>
    <t>22651</t>
  </si>
  <si>
    <t>20527</t>
  </si>
  <si>
    <t>17793</t>
  </si>
  <si>
    <t>11630</t>
  </si>
  <si>
    <t>22344</t>
  </si>
  <si>
    <t>21023</t>
  </si>
  <si>
    <t>19591</t>
  </si>
  <si>
    <t>18431</t>
  </si>
  <si>
    <t>17872</t>
  </si>
  <si>
    <t>22460</t>
  </si>
  <si>
    <t>22084</t>
  </si>
  <si>
    <t>21363</t>
  </si>
  <si>
    <t>20560</t>
  </si>
  <si>
    <t>19777</t>
  </si>
  <si>
    <t>19492</t>
  </si>
  <si>
    <t>12815</t>
  </si>
  <si>
    <t>22006</t>
  </si>
  <si>
    <t>18403</t>
  </si>
  <si>
    <t>16578</t>
  </si>
  <si>
    <t>15123</t>
  </si>
  <si>
    <t>12266</t>
  </si>
  <si>
    <t>22491</t>
  </si>
  <si>
    <t>14399</t>
  </si>
  <si>
    <t>12743</t>
  </si>
  <si>
    <t>9391</t>
  </si>
  <si>
    <t>8537</t>
  </si>
  <si>
    <t>16699</t>
  </si>
  <si>
    <t>15260</t>
  </si>
  <si>
    <t>13140</t>
  </si>
  <si>
    <t>8506</t>
  </si>
  <si>
    <t>9112</t>
  </si>
  <si>
    <t>12955</t>
  </si>
  <si>
    <t>4319</t>
  </si>
  <si>
    <t>4342</t>
  </si>
  <si>
    <t>6184</t>
  </si>
  <si>
    <t>5583</t>
  </si>
  <si>
    <t>7255</t>
  </si>
  <si>
    <t>6041</t>
  </si>
  <si>
    <t>5790</t>
  </si>
  <si>
    <t>7919</t>
  </si>
  <si>
    <t>4235</t>
  </si>
  <si>
    <t>Hạng đội nữ</t>
  </si>
  <si>
    <t>PHÓ GIÁM ĐỐC - PHÓ TRƯỞNG 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</si>
</sst>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₫_-;\-* #,##0.00\ _₫_-;_-* &quot;-&quot;??\ _₫_-;_-@_-"/>
    <numFmt numFmtId="164" formatCode="_-* #,##0\ _₫_-;\-* #,##0\ _₫_-;_-* &quot;-&quot;??\ _₫_-;_-@_-"/>
  </numFmts>
  <fonts count="38" x14ac:knownFonts="1">
    <font>
      <sz val="14"/>
      <color theme="1"/>
      <name val="Times New Roman"/>
      <family val="2"/>
      <charset val="163"/>
    </font>
    <font>
      <sz val="10"/>
      <color indexed="8"/>
      <name val="Arial"/>
      <family val="2"/>
    </font>
    <font>
      <b/>
      <sz val="16"/>
      <color theme="1"/>
      <name val="Times New Roman"/>
      <family val="1"/>
    </font>
    <font>
      <b/>
      <sz val="16"/>
      <color indexed="8"/>
      <name val="Times New Roman"/>
      <family val="1"/>
    </font>
    <font>
      <sz val="11"/>
      <color theme="1"/>
      <name val="Arial"/>
      <family val="2"/>
      <scheme val="minor"/>
    </font>
    <font>
      <i/>
      <sz val="12"/>
      <color indexed="8"/>
      <name val="Times New Roman"/>
      <family val="1"/>
    </font>
    <font>
      <b/>
      <sz val="14"/>
      <name val="Times New Roman"/>
      <family val="1"/>
    </font>
    <font>
      <b/>
      <sz val="10"/>
      <color indexed="10"/>
      <name val="Arial"/>
      <family val="2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0"/>
      <color indexed="8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0"/>
      <color rgb="FFFF0000"/>
      <name val="Arial"/>
      <family val="2"/>
    </font>
    <font>
      <b/>
      <sz val="12"/>
      <name val="Times New Roman"/>
      <family val="1"/>
    </font>
    <font>
      <sz val="14"/>
      <name val="Times New Roman"/>
      <family val="1"/>
    </font>
    <font>
      <sz val="10"/>
      <name val="Times New Roman"/>
      <family val="1"/>
    </font>
    <font>
      <sz val="14"/>
      <color theme="1"/>
      <name val="Times New Roman"/>
      <family val="2"/>
      <charset val="163"/>
    </font>
    <font>
      <b/>
      <sz val="16"/>
      <color indexed="8"/>
      <name val="Times New Roman"/>
      <family val="1"/>
      <charset val="163"/>
    </font>
    <font>
      <i/>
      <sz val="14"/>
      <color indexed="8"/>
      <name val="Times New Roman"/>
      <family val="1"/>
    </font>
    <font>
      <b/>
      <sz val="14"/>
      <color theme="1"/>
      <name val="Times New Roman"/>
      <family val="1"/>
    </font>
    <font>
      <sz val="13"/>
      <color indexed="8"/>
      <name val="Times New Roman"/>
      <family val="1"/>
    </font>
    <font>
      <sz val="13"/>
      <name val="Times New Roman"/>
      <family val="1"/>
    </font>
    <font>
      <b/>
      <sz val="13"/>
      <name val="Times New Roman"/>
      <family val="1"/>
      <charset val="163"/>
    </font>
    <font>
      <b/>
      <sz val="13"/>
      <color indexed="8"/>
      <name val="Times New Roman"/>
      <family val="1"/>
      <charset val="163"/>
    </font>
    <font>
      <i/>
      <sz val="13"/>
      <name val="Times New Roman"/>
      <family val="1"/>
      <charset val="163"/>
    </font>
    <font>
      <sz val="10"/>
      <color indexed="8"/>
      <name val="Times New Roman"/>
      <family val="1"/>
      <charset val="163"/>
    </font>
    <font>
      <i/>
      <sz val="12"/>
      <color indexed="8"/>
      <name val="Times New Roman"/>
      <family val="1"/>
      <charset val="163"/>
    </font>
    <font>
      <b/>
      <sz val="16"/>
      <color theme="1"/>
      <name val="Times New Roman"/>
      <family val="1"/>
      <charset val="163"/>
    </font>
    <font>
      <b/>
      <sz val="14"/>
      <name val="Times New Roman"/>
      <family val="1"/>
      <charset val="163"/>
    </font>
    <font>
      <b/>
      <sz val="10"/>
      <color indexed="10"/>
      <name val="Times New Roman"/>
      <family val="1"/>
      <charset val="163"/>
    </font>
    <font>
      <b/>
      <sz val="14"/>
      <color indexed="8"/>
      <name val="Times New Roman"/>
      <family val="1"/>
      <charset val="163"/>
    </font>
    <font>
      <sz val="14"/>
      <color indexed="8"/>
      <name val="Times New Roman"/>
      <family val="1"/>
      <charset val="163"/>
    </font>
    <font>
      <sz val="10"/>
      <color rgb="FFFF0000"/>
      <name val="Times New Roman"/>
      <family val="1"/>
      <charset val="163"/>
    </font>
    <font>
      <b/>
      <sz val="10"/>
      <color indexed="8"/>
      <name val="Times New Roman"/>
      <family val="1"/>
      <charset val="163"/>
    </font>
    <font>
      <b/>
      <sz val="10"/>
      <color rgb="FFFF0000"/>
      <name val="Times New Roman"/>
      <family val="1"/>
      <charset val="163"/>
    </font>
    <font>
      <sz val="14"/>
      <color rgb="FFFF0000"/>
      <name val="Times New Roman"/>
      <family val="1"/>
    </font>
    <font>
      <b/>
      <sz val="14"/>
      <color theme="1"/>
      <name val="Times New Roman"/>
      <family val="1"/>
      <charset val="163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0"/>
      </bottom>
      <diagonal/>
    </border>
    <border>
      <left style="hair">
        <color indexed="64"/>
      </left>
      <right/>
      <top style="thin">
        <color indexed="64"/>
      </top>
      <bottom style="thin">
        <color indexed="0"/>
      </bottom>
      <diagonal/>
    </border>
    <border>
      <left/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hair">
        <color indexed="64"/>
      </right>
      <top style="thin">
        <color indexed="0"/>
      </top>
      <bottom/>
      <diagonal/>
    </border>
    <border>
      <left style="hair">
        <color indexed="64"/>
      </left>
      <right style="hair">
        <color indexed="64"/>
      </right>
      <top style="thin">
        <color indexed="0"/>
      </top>
      <bottom/>
      <diagonal/>
    </border>
    <border>
      <left style="hair">
        <color indexed="64"/>
      </left>
      <right/>
      <top style="thin">
        <color indexed="0"/>
      </top>
      <bottom/>
      <diagonal/>
    </border>
    <border>
      <left/>
      <right style="thin">
        <color indexed="64"/>
      </right>
      <top style="thin">
        <color indexed="0"/>
      </top>
      <bottom/>
      <diagonal/>
    </border>
    <border>
      <left/>
      <right/>
      <top style="thin">
        <color indexed="0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0"/>
      </bottom>
      <diagonal/>
    </border>
    <border>
      <left style="hair">
        <color indexed="64"/>
      </left>
      <right style="hair">
        <color indexed="64"/>
      </right>
      <top/>
      <bottom style="thin">
        <color indexed="0"/>
      </bottom>
      <diagonal/>
    </border>
    <border>
      <left style="hair">
        <color indexed="64"/>
      </left>
      <right/>
      <top/>
      <bottom style="thin">
        <color indexed="0"/>
      </bottom>
      <diagonal/>
    </border>
    <border>
      <left/>
      <right style="thin">
        <color indexed="64"/>
      </right>
      <top/>
      <bottom style="thin">
        <color indexed="0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43" fontId="17" fillId="0" borderId="0" applyFont="0" applyFill="0" applyBorder="0" applyAlignment="0" applyProtection="0"/>
  </cellStyleXfs>
  <cellXfs count="163">
    <xf numFmtId="0" fontId="0" fillId="0" borderId="0" xfId="0"/>
    <xf numFmtId="0" fontId="1" fillId="0" borderId="0" xfId="1" applyFont="1" applyAlignment="1">
      <alignment horizontal="left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 shrinkToFit="1"/>
    </xf>
    <xf numFmtId="0" fontId="7" fillId="0" borderId="0" xfId="1" applyFont="1" applyAlignment="1">
      <alignment horizontal="center" wrapText="1"/>
    </xf>
    <xf numFmtId="0" fontId="1" fillId="0" borderId="0" xfId="1" applyFont="1" applyAlignment="1">
      <alignment horizontal="center"/>
    </xf>
    <xf numFmtId="0" fontId="8" fillId="0" borderId="5" xfId="1" applyFont="1" applyBorder="1" applyAlignment="1">
      <alignment horizontal="center" vertical="center" shrinkToFit="1"/>
    </xf>
    <xf numFmtId="0" fontId="8" fillId="0" borderId="10" xfId="1" applyFont="1" applyBorder="1" applyAlignment="1">
      <alignment horizontal="left" vertical="center" indent="1" shrinkToFit="1"/>
    </xf>
    <xf numFmtId="0" fontId="9" fillId="0" borderId="10" xfId="1" applyFont="1" applyBorder="1" applyAlignment="1">
      <alignment horizontal="center" vertical="center"/>
    </xf>
    <xf numFmtId="0" fontId="1" fillId="0" borderId="13" xfId="1" applyFont="1" applyBorder="1"/>
    <xf numFmtId="0" fontId="1" fillId="0" borderId="0" xfId="1" applyFont="1"/>
    <xf numFmtId="0" fontId="8" fillId="0" borderId="15" xfId="1" applyFont="1" applyBorder="1" applyAlignment="1">
      <alignment horizontal="center" vertical="center" shrinkToFit="1"/>
    </xf>
    <xf numFmtId="0" fontId="8" fillId="0" borderId="15" xfId="1" applyFont="1" applyBorder="1" applyAlignment="1">
      <alignment horizontal="left" vertical="center" indent="1" shrinkToFit="1"/>
    </xf>
    <xf numFmtId="0" fontId="9" fillId="0" borderId="15" xfId="1" applyFont="1" applyBorder="1" applyAlignment="1">
      <alignment horizontal="center" vertical="center"/>
    </xf>
    <xf numFmtId="0" fontId="9" fillId="0" borderId="15" xfId="1" applyFont="1" applyBorder="1" applyAlignment="1">
      <alignment horizontal="center" vertical="center" shrinkToFit="1"/>
    </xf>
    <xf numFmtId="0" fontId="9" fillId="0" borderId="10" xfId="1" applyFont="1" applyBorder="1" applyAlignment="1">
      <alignment horizontal="left" vertical="center" indent="1" shrinkToFit="1"/>
    </xf>
    <xf numFmtId="0" fontId="9" fillId="0" borderId="15" xfId="1" applyFont="1" applyBorder="1" applyAlignment="1">
      <alignment horizontal="left" vertical="center" indent="1" shrinkToFit="1"/>
    </xf>
    <xf numFmtId="0" fontId="9" fillId="0" borderId="22" xfId="1" applyFont="1" applyBorder="1" applyAlignment="1">
      <alignment horizontal="left" vertical="center" indent="1" shrinkToFit="1"/>
    </xf>
    <xf numFmtId="0" fontId="1" fillId="0" borderId="0" xfId="1" applyFont="1" applyAlignment="1">
      <alignment horizontal="left" indent="1" shrinkToFit="1"/>
    </xf>
    <xf numFmtId="0" fontId="10" fillId="0" borderId="0" xfId="1" applyFont="1"/>
    <xf numFmtId="0" fontId="10" fillId="0" borderId="0" xfId="1" applyFont="1" applyAlignment="1">
      <alignment vertical="center" shrinkToFit="1"/>
    </xf>
    <xf numFmtId="0" fontId="11" fillId="2" borderId="2" xfId="2" applyFont="1" applyFill="1" applyBorder="1" applyAlignment="1">
      <alignment horizontal="center" vertical="center" shrinkToFit="1"/>
    </xf>
    <xf numFmtId="0" fontId="10" fillId="0" borderId="0" xfId="1" applyFont="1" applyAlignment="1">
      <alignment horizontal="center" vertical="center" shrinkToFit="1"/>
    </xf>
    <xf numFmtId="0" fontId="8" fillId="0" borderId="2" xfId="2" applyFont="1" applyBorder="1" applyAlignment="1">
      <alignment horizontal="center" vertical="center" shrinkToFit="1"/>
    </xf>
    <xf numFmtId="0" fontId="8" fillId="0" borderId="2" xfId="2" applyFont="1" applyBorder="1" applyAlignment="1">
      <alignment horizontal="right" vertical="center" shrinkToFit="1"/>
    </xf>
    <xf numFmtId="0" fontId="8" fillId="0" borderId="2" xfId="2" applyFont="1" applyBorder="1" applyAlignment="1">
      <alignment horizontal="left" vertical="center" indent="1" shrinkToFit="1"/>
    </xf>
    <xf numFmtId="0" fontId="9" fillId="0" borderId="2" xfId="2" applyFont="1" applyBorder="1" applyAlignment="1">
      <alignment horizontal="center" vertical="center" shrinkToFit="1"/>
    </xf>
    <xf numFmtId="0" fontId="12" fillId="0" borderId="2" xfId="2" applyFont="1" applyBorder="1" applyAlignment="1">
      <alignment horizontal="center" vertical="center" shrinkToFit="1"/>
    </xf>
    <xf numFmtId="0" fontId="9" fillId="0" borderId="2" xfId="2" applyFont="1" applyBorder="1" applyAlignment="1">
      <alignment horizontal="right" vertical="center" shrinkToFit="1"/>
    </xf>
    <xf numFmtId="0" fontId="9" fillId="0" borderId="2" xfId="2" applyFont="1" applyBorder="1" applyAlignment="1">
      <alignment horizontal="left" vertical="center" indent="1" shrinkToFit="1"/>
    </xf>
    <xf numFmtId="0" fontId="10" fillId="0" borderId="0" xfId="1" applyFont="1" applyAlignment="1">
      <alignment shrinkToFit="1"/>
    </xf>
    <xf numFmtId="0" fontId="10" fillId="0" borderId="0" xfId="1" applyFont="1" applyAlignment="1">
      <alignment horizontal="center" shrinkToFit="1"/>
    </xf>
    <xf numFmtId="0" fontId="10" fillId="0" borderId="0" xfId="1" applyFont="1" applyAlignment="1">
      <alignment horizontal="center"/>
    </xf>
    <xf numFmtId="0" fontId="11" fillId="2" borderId="1" xfId="2" applyFont="1" applyFill="1" applyBorder="1" applyAlignment="1">
      <alignment horizontal="center" vertical="center" shrinkToFit="1"/>
    </xf>
    <xf numFmtId="0" fontId="11" fillId="0" borderId="1" xfId="2" applyFont="1" applyBorder="1" applyAlignment="1">
      <alignment horizontal="center" vertical="center" shrinkToFit="1"/>
    </xf>
    <xf numFmtId="0" fontId="11" fillId="0" borderId="1" xfId="2" applyFont="1" applyBorder="1" applyAlignment="1">
      <alignment horizontal="right" vertical="center" shrinkToFit="1"/>
    </xf>
    <xf numFmtId="0" fontId="8" fillId="0" borderId="1" xfId="2" applyFont="1" applyBorder="1" applyAlignment="1">
      <alignment horizontal="left" vertical="center" indent="1" shrinkToFit="1"/>
    </xf>
    <xf numFmtId="0" fontId="8" fillId="0" borderId="1" xfId="2" applyFont="1" applyBorder="1" applyAlignment="1">
      <alignment horizontal="center" vertical="center" shrinkToFit="1"/>
    </xf>
    <xf numFmtId="0" fontId="9" fillId="0" borderId="1" xfId="2" applyFont="1" applyBorder="1" applyAlignment="1">
      <alignment horizontal="center" vertical="center" shrinkToFit="1"/>
    </xf>
    <xf numFmtId="0" fontId="12" fillId="0" borderId="1" xfId="2" applyFont="1" applyBorder="1" applyAlignment="1">
      <alignment horizontal="center" vertical="center" shrinkToFit="1"/>
    </xf>
    <xf numFmtId="0" fontId="12" fillId="0" borderId="1" xfId="2" applyFont="1" applyBorder="1" applyAlignment="1">
      <alignment horizontal="right" vertical="center" shrinkToFit="1"/>
    </xf>
    <xf numFmtId="0" fontId="9" fillId="0" borderId="1" xfId="2" applyFont="1" applyBorder="1" applyAlignment="1">
      <alignment horizontal="left" vertical="center" indent="1" shrinkToFit="1"/>
    </xf>
    <xf numFmtId="0" fontId="9" fillId="0" borderId="22" xfId="1" applyFont="1" applyBorder="1" applyAlignment="1">
      <alignment horizontal="center" vertical="center"/>
    </xf>
    <xf numFmtId="0" fontId="13" fillId="0" borderId="0" xfId="1" applyFont="1"/>
    <xf numFmtId="0" fontId="14" fillId="2" borderId="2" xfId="2" applyFont="1" applyFill="1" applyBorder="1" applyAlignment="1">
      <alignment horizontal="center" vertical="center" shrinkToFit="1"/>
    </xf>
    <xf numFmtId="0" fontId="6" fillId="0" borderId="2" xfId="2" applyFont="1" applyBorder="1" applyAlignment="1">
      <alignment horizontal="center" vertical="center" shrinkToFit="1"/>
    </xf>
    <xf numFmtId="0" fontId="15" fillId="0" borderId="2" xfId="2" applyFont="1" applyBorder="1" applyAlignment="1">
      <alignment horizontal="center" vertical="center" shrinkToFit="1"/>
    </xf>
    <xf numFmtId="0" fontId="16" fillId="0" borderId="0" xfId="1" applyFont="1" applyAlignment="1">
      <alignment horizontal="center" shrinkToFit="1"/>
    </xf>
    <xf numFmtId="0" fontId="16" fillId="0" borderId="0" xfId="1" applyFont="1" applyAlignment="1">
      <alignment horizontal="center"/>
    </xf>
    <xf numFmtId="0" fontId="9" fillId="0" borderId="10" xfId="1" applyFont="1" applyBorder="1" applyAlignment="1">
      <alignment horizontal="center" vertical="center"/>
    </xf>
    <xf numFmtId="0" fontId="9" fillId="0" borderId="15" xfId="1" applyFont="1" applyBorder="1" applyAlignment="1">
      <alignment horizontal="center" vertical="center"/>
    </xf>
    <xf numFmtId="0" fontId="9" fillId="0" borderId="15" xfId="1" applyFont="1" applyBorder="1" applyAlignment="1">
      <alignment horizontal="center" vertical="center" shrinkToFit="1"/>
    </xf>
    <xf numFmtId="0" fontId="21" fillId="0" borderId="0" xfId="1" applyFont="1" applyAlignment="1">
      <alignment horizontal="center" shrinkToFit="1"/>
    </xf>
    <xf numFmtId="0" fontId="25" fillId="0" borderId="0" xfId="1" applyFont="1" applyAlignment="1">
      <alignment horizontal="center" shrinkToFit="1"/>
    </xf>
    <xf numFmtId="164" fontId="9" fillId="0" borderId="2" xfId="3" applyNumberFormat="1" applyFont="1" applyBorder="1" applyAlignment="1">
      <alignment horizontal="center" vertical="center" shrinkToFit="1"/>
    </xf>
    <xf numFmtId="0" fontId="26" fillId="0" borderId="0" xfId="1" applyFont="1" applyAlignment="1">
      <alignment horizontal="left"/>
    </xf>
    <xf numFmtId="0" fontId="29" fillId="0" borderId="4" xfId="1" applyFont="1" applyBorder="1" applyAlignment="1">
      <alignment horizontal="center" vertical="center" wrapText="1"/>
    </xf>
    <xf numFmtId="0" fontId="29" fillId="0" borderId="5" xfId="1" applyFont="1" applyBorder="1" applyAlignment="1">
      <alignment horizontal="center" vertical="center" wrapText="1"/>
    </xf>
    <xf numFmtId="0" fontId="29" fillId="0" borderId="6" xfId="1" applyFont="1" applyBorder="1" applyAlignment="1">
      <alignment horizontal="center" vertical="center" wrapText="1"/>
    </xf>
    <xf numFmtId="0" fontId="29" fillId="0" borderId="5" xfId="1" applyFont="1" applyBorder="1" applyAlignment="1">
      <alignment horizontal="center" vertical="center" wrapText="1" shrinkToFit="1"/>
    </xf>
    <xf numFmtId="0" fontId="30" fillId="0" borderId="0" xfId="1" applyFont="1" applyAlignment="1">
      <alignment horizontal="center" wrapText="1"/>
    </xf>
    <xf numFmtId="0" fontId="26" fillId="0" borderId="0" xfId="1" applyFont="1" applyAlignment="1">
      <alignment horizontal="center"/>
    </xf>
    <xf numFmtId="0" fontId="31" fillId="0" borderId="5" xfId="1" applyFont="1" applyBorder="1" applyAlignment="1">
      <alignment horizontal="center" vertical="center" shrinkToFit="1"/>
    </xf>
    <xf numFmtId="0" fontId="31" fillId="0" borderId="10" xfId="1" applyFont="1" applyBorder="1" applyAlignment="1">
      <alignment horizontal="left" vertical="center" indent="1" shrinkToFit="1"/>
    </xf>
    <xf numFmtId="0" fontId="26" fillId="0" borderId="13" xfId="1" applyFont="1" applyBorder="1"/>
    <xf numFmtId="0" fontId="26" fillId="0" borderId="0" xfId="1" applyFont="1"/>
    <xf numFmtId="0" fontId="31" fillId="0" borderId="15" xfId="1" applyFont="1" applyBorder="1" applyAlignment="1">
      <alignment horizontal="left" vertical="center" indent="1" shrinkToFit="1"/>
    </xf>
    <xf numFmtId="0" fontId="32" fillId="0" borderId="10" xfId="1" applyFont="1" applyBorder="1" applyAlignment="1">
      <alignment horizontal="left" vertical="center" indent="1" shrinkToFit="1"/>
    </xf>
    <xf numFmtId="0" fontId="32" fillId="0" borderId="15" xfId="1" applyFont="1" applyBorder="1" applyAlignment="1">
      <alignment horizontal="left" vertical="center" indent="1" shrinkToFit="1"/>
    </xf>
    <xf numFmtId="0" fontId="32" fillId="0" borderId="22" xfId="1" applyFont="1" applyBorder="1" applyAlignment="1">
      <alignment horizontal="left" vertical="center" indent="1" shrinkToFit="1"/>
    </xf>
    <xf numFmtId="0" fontId="32" fillId="0" borderId="22" xfId="1" applyFont="1" applyBorder="1" applyAlignment="1">
      <alignment horizontal="center" vertical="center"/>
    </xf>
    <xf numFmtId="0" fontId="33" fillId="0" borderId="0" xfId="1" applyFont="1"/>
    <xf numFmtId="0" fontId="26" fillId="0" borderId="0" xfId="1" applyFont="1" applyAlignment="1">
      <alignment horizontal="left" indent="1" shrinkToFit="1"/>
    </xf>
    <xf numFmtId="0" fontId="34" fillId="0" borderId="0" xfId="1" applyFont="1"/>
    <xf numFmtId="0" fontId="35" fillId="0" borderId="0" xfId="1" applyFont="1"/>
    <xf numFmtId="0" fontId="32" fillId="0" borderId="10" xfId="1" applyFont="1" applyBorder="1" applyAlignment="1">
      <alignment horizontal="center" vertical="center"/>
    </xf>
    <xf numFmtId="0" fontId="32" fillId="0" borderId="15" xfId="1" applyFont="1" applyBorder="1" applyAlignment="1">
      <alignment horizontal="center" vertical="center"/>
    </xf>
    <xf numFmtId="0" fontId="31" fillId="0" borderId="15" xfId="1" applyFont="1" applyBorder="1" applyAlignment="1">
      <alignment horizontal="center" vertical="center" shrinkToFit="1"/>
    </xf>
    <xf numFmtId="0" fontId="32" fillId="0" borderId="15" xfId="1" applyFont="1" applyBorder="1" applyAlignment="1">
      <alignment horizontal="center" vertical="center" shrinkToFit="1"/>
    </xf>
    <xf numFmtId="0" fontId="24" fillId="0" borderId="0" xfId="1" applyFont="1" applyAlignment="1">
      <alignment horizontal="center" shrinkToFit="1"/>
    </xf>
    <xf numFmtId="0" fontId="9" fillId="0" borderId="2" xfId="3" applyNumberFormat="1" applyFont="1" applyBorder="1" applyAlignment="1">
      <alignment horizontal="center" vertical="center" shrinkToFit="1"/>
    </xf>
    <xf numFmtId="0" fontId="36" fillId="0" borderId="2" xfId="2" applyFont="1" applyBorder="1" applyAlignment="1">
      <alignment horizontal="center" vertical="center" shrinkToFit="1"/>
    </xf>
    <xf numFmtId="0" fontId="0" fillId="0" borderId="0" xfId="0" applyAlignment="1">
      <alignment vertical="center"/>
    </xf>
    <xf numFmtId="0" fontId="3" fillId="0" borderId="0" xfId="1" applyFont="1" applyAlignment="1">
      <alignment vertical="center"/>
    </xf>
    <xf numFmtId="0" fontId="19" fillId="0" borderId="0" xfId="2" applyFont="1" applyAlignment="1">
      <alignment vertical="center"/>
    </xf>
    <xf numFmtId="0" fontId="0" fillId="0" borderId="2" xfId="0" applyBorder="1" applyAlignment="1">
      <alignment horizontal="center" vertical="center"/>
    </xf>
    <xf numFmtId="0" fontId="37" fillId="0" borderId="2" xfId="0" applyFont="1" applyBorder="1" applyAlignment="1">
      <alignment horizontal="center" vertical="center"/>
    </xf>
    <xf numFmtId="0" fontId="32" fillId="0" borderId="9" xfId="1" applyFont="1" applyBorder="1" applyAlignment="1">
      <alignment horizontal="center" vertical="center"/>
    </xf>
    <xf numFmtId="0" fontId="32" fillId="0" borderId="14" xfId="1" applyFont="1" applyBorder="1" applyAlignment="1">
      <alignment horizontal="center" vertical="center"/>
    </xf>
    <xf numFmtId="0" fontId="32" fillId="0" borderId="18" xfId="1" applyFont="1" applyBorder="1" applyAlignment="1">
      <alignment horizontal="center" vertical="center"/>
    </xf>
    <xf numFmtId="0" fontId="32" fillId="0" borderId="10" xfId="1" applyFont="1" applyBorder="1" applyAlignment="1">
      <alignment horizontal="center" vertical="center"/>
    </xf>
    <xf numFmtId="0" fontId="32" fillId="0" borderId="15" xfId="1" applyFont="1" applyBorder="1" applyAlignment="1">
      <alignment horizontal="center" vertical="center"/>
    </xf>
    <xf numFmtId="0" fontId="32" fillId="0" borderId="19" xfId="1" applyFont="1" applyBorder="1" applyAlignment="1">
      <alignment horizontal="center" vertical="center"/>
    </xf>
    <xf numFmtId="0" fontId="32" fillId="0" borderId="11" xfId="1" applyFont="1" applyBorder="1" applyAlignment="1">
      <alignment horizontal="center" vertical="center"/>
    </xf>
    <xf numFmtId="0" fontId="32" fillId="0" borderId="12" xfId="1" applyFont="1" applyBorder="1" applyAlignment="1">
      <alignment horizontal="center" vertical="center"/>
    </xf>
    <xf numFmtId="0" fontId="32" fillId="0" borderId="16" xfId="1" applyFont="1" applyBorder="1" applyAlignment="1">
      <alignment horizontal="center" vertical="center"/>
    </xf>
    <xf numFmtId="0" fontId="32" fillId="0" borderId="17" xfId="1" applyFont="1" applyBorder="1" applyAlignment="1">
      <alignment horizontal="center" vertical="center"/>
    </xf>
    <xf numFmtId="0" fontId="32" fillId="0" borderId="20" xfId="1" applyFont="1" applyBorder="1" applyAlignment="1">
      <alignment horizontal="center" vertical="center"/>
    </xf>
    <xf numFmtId="0" fontId="32" fillId="0" borderId="21" xfId="1" applyFont="1" applyBorder="1" applyAlignment="1">
      <alignment horizontal="center" vertical="center"/>
    </xf>
    <xf numFmtId="0" fontId="32" fillId="0" borderId="10" xfId="1" applyFont="1" applyBorder="1" applyAlignment="1">
      <alignment horizontal="center" vertical="center" shrinkToFit="1"/>
    </xf>
    <xf numFmtId="0" fontId="32" fillId="0" borderId="15" xfId="1" applyFont="1" applyBorder="1" applyAlignment="1">
      <alignment horizontal="center" vertical="center" shrinkToFit="1"/>
    </xf>
    <xf numFmtId="0" fontId="32" fillId="0" borderId="19" xfId="1" applyFont="1" applyBorder="1" applyAlignment="1">
      <alignment horizontal="center" vertical="center" shrinkToFit="1"/>
    </xf>
    <xf numFmtId="0" fontId="31" fillId="0" borderId="9" xfId="1" applyFont="1" applyBorder="1" applyAlignment="1">
      <alignment horizontal="center" vertical="center" wrapText="1"/>
    </xf>
    <xf numFmtId="0" fontId="31" fillId="0" borderId="14" xfId="1" applyFont="1" applyBorder="1" applyAlignment="1">
      <alignment horizontal="center" vertical="center" wrapText="1"/>
    </xf>
    <xf numFmtId="0" fontId="31" fillId="0" borderId="18" xfId="1" applyFont="1" applyBorder="1" applyAlignment="1">
      <alignment horizontal="center" vertical="center" wrapText="1"/>
    </xf>
    <xf numFmtId="0" fontId="31" fillId="0" borderId="10" xfId="1" applyFont="1" applyBorder="1" applyAlignment="1">
      <alignment horizontal="center" vertical="center" shrinkToFit="1"/>
    </xf>
    <xf numFmtId="0" fontId="31" fillId="0" borderId="15" xfId="1" applyFont="1" applyBorder="1" applyAlignment="1">
      <alignment horizontal="center" vertical="center" shrinkToFit="1"/>
    </xf>
    <xf numFmtId="0" fontId="31" fillId="0" borderId="19" xfId="1" applyFont="1" applyBorder="1" applyAlignment="1">
      <alignment horizontal="center" vertical="center" shrinkToFit="1"/>
    </xf>
    <xf numFmtId="0" fontId="32" fillId="0" borderId="11" xfId="1" applyFont="1" applyBorder="1" applyAlignment="1">
      <alignment horizontal="center" vertical="center" wrapText="1"/>
    </xf>
    <xf numFmtId="0" fontId="18" fillId="0" borderId="0" xfId="1" applyFont="1" applyAlignment="1">
      <alignment horizontal="center"/>
    </xf>
    <xf numFmtId="0" fontId="27" fillId="0" borderId="0" xfId="2" applyFont="1" applyAlignment="1">
      <alignment horizontal="center"/>
    </xf>
    <xf numFmtId="0" fontId="28" fillId="0" borderId="3" xfId="2" applyFont="1" applyBorder="1" applyAlignment="1">
      <alignment horizontal="center" vertical="center"/>
    </xf>
    <xf numFmtId="0" fontId="29" fillId="0" borderId="7" xfId="1" applyFont="1" applyBorder="1" applyAlignment="1">
      <alignment horizontal="center" vertical="center" wrapText="1"/>
    </xf>
    <xf numFmtId="0" fontId="29" fillId="0" borderId="8" xfId="1" applyFont="1" applyBorder="1" applyAlignment="1">
      <alignment horizontal="center" vertical="center" wrapText="1"/>
    </xf>
    <xf numFmtId="0" fontId="24" fillId="0" borderId="0" xfId="1" applyFont="1" applyAlignment="1">
      <alignment horizontal="center"/>
    </xf>
    <xf numFmtId="0" fontId="31" fillId="0" borderId="0" xfId="1" applyFont="1" applyAlignment="1">
      <alignment horizontal="center"/>
    </xf>
    <xf numFmtId="0" fontId="24" fillId="0" borderId="0" xfId="1" applyFont="1" applyAlignment="1">
      <alignment horizontal="center" shrinkToFit="1"/>
    </xf>
    <xf numFmtId="0" fontId="31" fillId="0" borderId="0" xfId="1" applyFont="1" applyAlignment="1">
      <alignment horizontal="center" shrinkToFit="1"/>
    </xf>
    <xf numFmtId="0" fontId="9" fillId="0" borderId="9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/>
    </xf>
    <xf numFmtId="0" fontId="9" fillId="0" borderId="18" xfId="1" applyFont="1" applyBorder="1" applyAlignment="1">
      <alignment horizontal="center" vertical="center"/>
    </xf>
    <xf numFmtId="0" fontId="9" fillId="0" borderId="10" xfId="1" applyFont="1" applyBorder="1" applyAlignment="1">
      <alignment horizontal="center" vertical="center"/>
    </xf>
    <xf numFmtId="0" fontId="9" fillId="0" borderId="15" xfId="1" applyFont="1" applyBorder="1" applyAlignment="1">
      <alignment horizontal="center" vertical="center"/>
    </xf>
    <xf numFmtId="0" fontId="9" fillId="0" borderId="19" xfId="1" applyFont="1" applyBorder="1" applyAlignment="1">
      <alignment horizontal="center" vertical="center"/>
    </xf>
    <xf numFmtId="0" fontId="9" fillId="0" borderId="11" xfId="1" applyFont="1" applyBorder="1" applyAlignment="1">
      <alignment horizontal="center" vertical="center"/>
    </xf>
    <xf numFmtId="0" fontId="9" fillId="0" borderId="12" xfId="1" applyFont="1" applyBorder="1" applyAlignment="1">
      <alignment horizontal="center" vertical="center"/>
    </xf>
    <xf numFmtId="0" fontId="9" fillId="0" borderId="16" xfId="1" applyFont="1" applyBorder="1" applyAlignment="1">
      <alignment horizontal="center" vertical="center"/>
    </xf>
    <xf numFmtId="0" fontId="9" fillId="0" borderId="17" xfId="1" applyFont="1" applyBorder="1" applyAlignment="1">
      <alignment horizontal="center" vertical="center"/>
    </xf>
    <xf numFmtId="0" fontId="9" fillId="0" borderId="20" xfId="1" applyFont="1" applyBorder="1" applyAlignment="1">
      <alignment horizontal="center" vertical="center"/>
    </xf>
    <xf numFmtId="0" fontId="9" fillId="0" borderId="21" xfId="1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 wrapText="1"/>
    </xf>
    <xf numFmtId="0" fontId="8" fillId="0" borderId="14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9" fillId="0" borderId="10" xfId="1" applyFont="1" applyBorder="1" applyAlignment="1">
      <alignment horizontal="center" vertical="center" shrinkToFit="1"/>
    </xf>
    <xf numFmtId="0" fontId="9" fillId="0" borderId="15" xfId="1" applyFont="1" applyBorder="1" applyAlignment="1">
      <alignment horizontal="center" vertical="center" shrinkToFit="1"/>
    </xf>
    <xf numFmtId="0" fontId="9" fillId="0" borderId="19" xfId="1" applyFont="1" applyBorder="1" applyAlignment="1">
      <alignment horizontal="center" vertical="center" shrinkToFit="1"/>
    </xf>
    <xf numFmtId="0" fontId="8" fillId="0" borderId="10" xfId="1" applyFont="1" applyBorder="1" applyAlignment="1">
      <alignment horizontal="center" vertical="center" shrinkToFit="1"/>
    </xf>
    <xf numFmtId="0" fontId="8" fillId="0" borderId="15" xfId="1" applyFont="1" applyBorder="1" applyAlignment="1">
      <alignment horizontal="center" vertical="center" shrinkToFit="1"/>
    </xf>
    <xf numFmtId="0" fontId="8" fillId="0" borderId="19" xfId="1" applyFont="1" applyBorder="1" applyAlignment="1">
      <alignment horizontal="center" vertical="center" shrinkToFit="1"/>
    </xf>
    <xf numFmtId="0" fontId="9" fillId="0" borderId="1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5" fillId="0" borderId="0" xfId="2" applyFont="1" applyAlignment="1">
      <alignment horizontal="center"/>
    </xf>
    <xf numFmtId="0" fontId="2" fillId="0" borderId="3" xfId="2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19" fillId="0" borderId="0" xfId="2" applyFont="1" applyAlignment="1">
      <alignment horizontal="center"/>
    </xf>
    <xf numFmtId="0" fontId="20" fillId="0" borderId="0" xfId="2" applyFont="1" applyBorder="1" applyAlignment="1">
      <alignment horizontal="center" vertical="center"/>
    </xf>
    <xf numFmtId="0" fontId="21" fillId="0" borderId="0" xfId="1" applyFont="1" applyAlignment="1">
      <alignment horizontal="center" shrinkToFit="1"/>
    </xf>
    <xf numFmtId="0" fontId="23" fillId="0" borderId="0" xfId="1" applyFont="1" applyAlignment="1">
      <alignment horizontal="center" shrinkToFit="1"/>
    </xf>
    <xf numFmtId="0" fontId="25" fillId="0" borderId="0" xfId="1" applyFont="1" applyAlignment="1">
      <alignment horizontal="center" shrinkToFit="1"/>
    </xf>
    <xf numFmtId="0" fontId="21" fillId="0" borderId="0" xfId="1" quotePrefix="1" applyFont="1" applyAlignment="1">
      <alignment horizontal="center" shrinkToFit="1"/>
    </xf>
    <xf numFmtId="0" fontId="22" fillId="0" borderId="0" xfId="1" quotePrefix="1" applyFont="1" applyAlignment="1">
      <alignment horizontal="center" shrinkToFit="1"/>
    </xf>
    <xf numFmtId="0" fontId="22" fillId="0" borderId="0" xfId="1" applyFont="1" applyAlignment="1">
      <alignment horizontal="center" shrinkToFit="1"/>
    </xf>
    <xf numFmtId="0" fontId="2" fillId="0" borderId="0" xfId="2" applyFont="1" applyBorder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2" fillId="0" borderId="12" xfId="1" applyFont="1" applyBorder="1" applyAlignment="1">
      <alignment horizontal="center" vertical="center" wrapText="1"/>
    </xf>
    <xf numFmtId="0" fontId="32" fillId="0" borderId="16" xfId="1" applyFont="1" applyBorder="1" applyAlignment="1">
      <alignment horizontal="center" vertical="center" wrapText="1"/>
    </xf>
    <xf numFmtId="0" fontId="32" fillId="0" borderId="17" xfId="1" applyFont="1" applyBorder="1" applyAlignment="1">
      <alignment horizontal="center" vertical="center" wrapText="1"/>
    </xf>
    <xf numFmtId="0" fontId="32" fillId="0" borderId="20" xfId="1" applyFont="1" applyBorder="1" applyAlignment="1">
      <alignment horizontal="center" vertical="center" wrapText="1"/>
    </xf>
    <xf numFmtId="0" fontId="32" fillId="0" borderId="21" xfId="1" applyFont="1" applyBorder="1" applyAlignment="1">
      <alignment horizontal="center" vertical="center" wrapText="1"/>
    </xf>
  </cellXfs>
  <cellStyles count="4">
    <cellStyle name="Comma" xfId="3" builtin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00B050"/>
  </sheetPr>
  <dimension ref="A1:M49"/>
  <sheetViews>
    <sheetView tabSelected="1" workbookViewId="0">
      <selection activeCell="B9" sqref="B9:B12"/>
    </sheetView>
  </sheetViews>
  <sheetFormatPr defaultRowHeight="12.75" x14ac:dyDescent="0.2"/>
  <cols>
    <col min="1" max="1" width="8" style="67" customWidth="1"/>
    <col min="2" max="2" width="18.21875" style="67" customWidth="1"/>
    <col min="3" max="6" width="0" style="67" hidden="1" customWidth="1"/>
    <col min="7" max="7" width="22.77734375" style="74" customWidth="1"/>
    <col min="8" max="8" width="9.109375" style="67" customWidth="1"/>
    <col min="9" max="9" width="6.44140625" style="67" customWidth="1"/>
    <col min="10" max="10" width="8.109375" style="67" customWidth="1"/>
    <col min="11" max="11" width="5.77734375" style="67" customWidth="1"/>
    <col min="12" max="12" width="7.109375" style="67" hidden="1" customWidth="1"/>
    <col min="13" max="13" width="8.88671875" style="67" hidden="1" customWidth="1"/>
    <col min="14" max="256" width="8.88671875" style="67"/>
    <col min="257" max="257" width="8" style="67" customWidth="1"/>
    <col min="258" max="258" width="16.109375" style="67" customWidth="1"/>
    <col min="259" max="262" width="0" style="67" hidden="1" customWidth="1"/>
    <col min="263" max="263" width="23.6640625" style="67" bestFit="1" customWidth="1"/>
    <col min="264" max="264" width="9.109375" style="67" customWidth="1"/>
    <col min="265" max="265" width="6.109375" style="67" customWidth="1"/>
    <col min="266" max="266" width="8.109375" style="67" customWidth="1"/>
    <col min="267" max="267" width="5.77734375" style="67" customWidth="1"/>
    <col min="268" max="269" width="0" style="67" hidden="1" customWidth="1"/>
    <col min="270" max="512" width="8.88671875" style="67"/>
    <col min="513" max="513" width="8" style="67" customWidth="1"/>
    <col min="514" max="514" width="16.109375" style="67" customWidth="1"/>
    <col min="515" max="518" width="0" style="67" hidden="1" customWidth="1"/>
    <col min="519" max="519" width="23.6640625" style="67" bestFit="1" customWidth="1"/>
    <col min="520" max="520" width="9.109375" style="67" customWidth="1"/>
    <col min="521" max="521" width="6.109375" style="67" customWidth="1"/>
    <col min="522" max="522" width="8.109375" style="67" customWidth="1"/>
    <col min="523" max="523" width="5.77734375" style="67" customWidth="1"/>
    <col min="524" max="525" width="0" style="67" hidden="1" customWidth="1"/>
    <col min="526" max="768" width="8.88671875" style="67"/>
    <col min="769" max="769" width="8" style="67" customWidth="1"/>
    <col min="770" max="770" width="16.109375" style="67" customWidth="1"/>
    <col min="771" max="774" width="0" style="67" hidden="1" customWidth="1"/>
    <col min="775" max="775" width="23.6640625" style="67" bestFit="1" customWidth="1"/>
    <col min="776" max="776" width="9.109375" style="67" customWidth="1"/>
    <col min="777" max="777" width="6.109375" style="67" customWidth="1"/>
    <col min="778" max="778" width="8.109375" style="67" customWidth="1"/>
    <col min="779" max="779" width="5.77734375" style="67" customWidth="1"/>
    <col min="780" max="781" width="0" style="67" hidden="1" customWidth="1"/>
    <col min="782" max="1024" width="8.88671875" style="67"/>
    <col min="1025" max="1025" width="8" style="67" customWidth="1"/>
    <col min="1026" max="1026" width="16.109375" style="67" customWidth="1"/>
    <col min="1027" max="1030" width="0" style="67" hidden="1" customWidth="1"/>
    <col min="1031" max="1031" width="23.6640625" style="67" bestFit="1" customWidth="1"/>
    <col min="1032" max="1032" width="9.109375" style="67" customWidth="1"/>
    <col min="1033" max="1033" width="6.109375" style="67" customWidth="1"/>
    <col min="1034" max="1034" width="8.109375" style="67" customWidth="1"/>
    <col min="1035" max="1035" width="5.77734375" style="67" customWidth="1"/>
    <col min="1036" max="1037" width="0" style="67" hidden="1" customWidth="1"/>
    <col min="1038" max="1280" width="8.88671875" style="67"/>
    <col min="1281" max="1281" width="8" style="67" customWidth="1"/>
    <col min="1282" max="1282" width="16.109375" style="67" customWidth="1"/>
    <col min="1283" max="1286" width="0" style="67" hidden="1" customWidth="1"/>
    <col min="1287" max="1287" width="23.6640625" style="67" bestFit="1" customWidth="1"/>
    <col min="1288" max="1288" width="9.109375" style="67" customWidth="1"/>
    <col min="1289" max="1289" width="6.109375" style="67" customWidth="1"/>
    <col min="1290" max="1290" width="8.109375" style="67" customWidth="1"/>
    <col min="1291" max="1291" width="5.77734375" style="67" customWidth="1"/>
    <col min="1292" max="1293" width="0" style="67" hidden="1" customWidth="1"/>
    <col min="1294" max="1536" width="8.88671875" style="67"/>
    <col min="1537" max="1537" width="8" style="67" customWidth="1"/>
    <col min="1538" max="1538" width="16.109375" style="67" customWidth="1"/>
    <col min="1539" max="1542" width="0" style="67" hidden="1" customWidth="1"/>
    <col min="1543" max="1543" width="23.6640625" style="67" bestFit="1" customWidth="1"/>
    <col min="1544" max="1544" width="9.109375" style="67" customWidth="1"/>
    <col min="1545" max="1545" width="6.109375" style="67" customWidth="1"/>
    <col min="1546" max="1546" width="8.109375" style="67" customWidth="1"/>
    <col min="1547" max="1547" width="5.77734375" style="67" customWidth="1"/>
    <col min="1548" max="1549" width="0" style="67" hidden="1" customWidth="1"/>
    <col min="1550" max="1792" width="8.88671875" style="67"/>
    <col min="1793" max="1793" width="8" style="67" customWidth="1"/>
    <col min="1794" max="1794" width="16.109375" style="67" customWidth="1"/>
    <col min="1795" max="1798" width="0" style="67" hidden="1" customWidth="1"/>
    <col min="1799" max="1799" width="23.6640625" style="67" bestFit="1" customWidth="1"/>
    <col min="1800" max="1800" width="9.109375" style="67" customWidth="1"/>
    <col min="1801" max="1801" width="6.109375" style="67" customWidth="1"/>
    <col min="1802" max="1802" width="8.109375" style="67" customWidth="1"/>
    <col min="1803" max="1803" width="5.77734375" style="67" customWidth="1"/>
    <col min="1804" max="1805" width="0" style="67" hidden="1" customWidth="1"/>
    <col min="1806" max="2048" width="8.88671875" style="67"/>
    <col min="2049" max="2049" width="8" style="67" customWidth="1"/>
    <col min="2050" max="2050" width="16.109375" style="67" customWidth="1"/>
    <col min="2051" max="2054" width="0" style="67" hidden="1" customWidth="1"/>
    <col min="2055" max="2055" width="23.6640625" style="67" bestFit="1" customWidth="1"/>
    <col min="2056" max="2056" width="9.109375" style="67" customWidth="1"/>
    <col min="2057" max="2057" width="6.109375" style="67" customWidth="1"/>
    <col min="2058" max="2058" width="8.109375" style="67" customWidth="1"/>
    <col min="2059" max="2059" width="5.77734375" style="67" customWidth="1"/>
    <col min="2060" max="2061" width="0" style="67" hidden="1" customWidth="1"/>
    <col min="2062" max="2304" width="8.88671875" style="67"/>
    <col min="2305" max="2305" width="8" style="67" customWidth="1"/>
    <col min="2306" max="2306" width="16.109375" style="67" customWidth="1"/>
    <col min="2307" max="2310" width="0" style="67" hidden="1" customWidth="1"/>
    <col min="2311" max="2311" width="23.6640625" style="67" bestFit="1" customWidth="1"/>
    <col min="2312" max="2312" width="9.109375" style="67" customWidth="1"/>
    <col min="2313" max="2313" width="6.109375" style="67" customWidth="1"/>
    <col min="2314" max="2314" width="8.109375" style="67" customWidth="1"/>
    <col min="2315" max="2315" width="5.77734375" style="67" customWidth="1"/>
    <col min="2316" max="2317" width="0" style="67" hidden="1" customWidth="1"/>
    <col min="2318" max="2560" width="8.88671875" style="67"/>
    <col min="2561" max="2561" width="8" style="67" customWidth="1"/>
    <col min="2562" max="2562" width="16.109375" style="67" customWidth="1"/>
    <col min="2563" max="2566" width="0" style="67" hidden="1" customWidth="1"/>
    <col min="2567" max="2567" width="23.6640625" style="67" bestFit="1" customWidth="1"/>
    <col min="2568" max="2568" width="9.109375" style="67" customWidth="1"/>
    <col min="2569" max="2569" width="6.109375" style="67" customWidth="1"/>
    <col min="2570" max="2570" width="8.109375" style="67" customWidth="1"/>
    <col min="2571" max="2571" width="5.77734375" style="67" customWidth="1"/>
    <col min="2572" max="2573" width="0" style="67" hidden="1" customWidth="1"/>
    <col min="2574" max="2816" width="8.88671875" style="67"/>
    <col min="2817" max="2817" width="8" style="67" customWidth="1"/>
    <col min="2818" max="2818" width="16.109375" style="67" customWidth="1"/>
    <col min="2819" max="2822" width="0" style="67" hidden="1" customWidth="1"/>
    <col min="2823" max="2823" width="23.6640625" style="67" bestFit="1" customWidth="1"/>
    <col min="2824" max="2824" width="9.109375" style="67" customWidth="1"/>
    <col min="2825" max="2825" width="6.109375" style="67" customWidth="1"/>
    <col min="2826" max="2826" width="8.109375" style="67" customWidth="1"/>
    <col min="2827" max="2827" width="5.77734375" style="67" customWidth="1"/>
    <col min="2828" max="2829" width="0" style="67" hidden="1" customWidth="1"/>
    <col min="2830" max="3072" width="8.88671875" style="67"/>
    <col min="3073" max="3073" width="8" style="67" customWidth="1"/>
    <col min="3074" max="3074" width="16.109375" style="67" customWidth="1"/>
    <col min="3075" max="3078" width="0" style="67" hidden="1" customWidth="1"/>
    <col min="3079" max="3079" width="23.6640625" style="67" bestFit="1" customWidth="1"/>
    <col min="3080" max="3080" width="9.109375" style="67" customWidth="1"/>
    <col min="3081" max="3081" width="6.109375" style="67" customWidth="1"/>
    <col min="3082" max="3082" width="8.109375" style="67" customWidth="1"/>
    <col min="3083" max="3083" width="5.77734375" style="67" customWidth="1"/>
    <col min="3084" max="3085" width="0" style="67" hidden="1" customWidth="1"/>
    <col min="3086" max="3328" width="8.88671875" style="67"/>
    <col min="3329" max="3329" width="8" style="67" customWidth="1"/>
    <col min="3330" max="3330" width="16.109375" style="67" customWidth="1"/>
    <col min="3331" max="3334" width="0" style="67" hidden="1" customWidth="1"/>
    <col min="3335" max="3335" width="23.6640625" style="67" bestFit="1" customWidth="1"/>
    <col min="3336" max="3336" width="9.109375" style="67" customWidth="1"/>
    <col min="3337" max="3337" width="6.109375" style="67" customWidth="1"/>
    <col min="3338" max="3338" width="8.109375" style="67" customWidth="1"/>
    <col min="3339" max="3339" width="5.77734375" style="67" customWidth="1"/>
    <col min="3340" max="3341" width="0" style="67" hidden="1" customWidth="1"/>
    <col min="3342" max="3584" width="8.88671875" style="67"/>
    <col min="3585" max="3585" width="8" style="67" customWidth="1"/>
    <col min="3586" max="3586" width="16.109375" style="67" customWidth="1"/>
    <col min="3587" max="3590" width="0" style="67" hidden="1" customWidth="1"/>
    <col min="3591" max="3591" width="23.6640625" style="67" bestFit="1" customWidth="1"/>
    <col min="3592" max="3592" width="9.109375" style="67" customWidth="1"/>
    <col min="3593" max="3593" width="6.109375" style="67" customWidth="1"/>
    <col min="3594" max="3594" width="8.109375" style="67" customWidth="1"/>
    <col min="3595" max="3595" width="5.77734375" style="67" customWidth="1"/>
    <col min="3596" max="3597" width="0" style="67" hidden="1" customWidth="1"/>
    <col min="3598" max="3840" width="8.88671875" style="67"/>
    <col min="3841" max="3841" width="8" style="67" customWidth="1"/>
    <col min="3842" max="3842" width="16.109375" style="67" customWidth="1"/>
    <col min="3843" max="3846" width="0" style="67" hidden="1" customWidth="1"/>
    <col min="3847" max="3847" width="23.6640625" style="67" bestFit="1" customWidth="1"/>
    <col min="3848" max="3848" width="9.109375" style="67" customWidth="1"/>
    <col min="3849" max="3849" width="6.109375" style="67" customWidth="1"/>
    <col min="3850" max="3850" width="8.109375" style="67" customWidth="1"/>
    <col min="3851" max="3851" width="5.77734375" style="67" customWidth="1"/>
    <col min="3852" max="3853" width="0" style="67" hidden="1" customWidth="1"/>
    <col min="3854" max="4096" width="8.88671875" style="67"/>
    <col min="4097" max="4097" width="8" style="67" customWidth="1"/>
    <col min="4098" max="4098" width="16.109375" style="67" customWidth="1"/>
    <col min="4099" max="4102" width="0" style="67" hidden="1" customWidth="1"/>
    <col min="4103" max="4103" width="23.6640625" style="67" bestFit="1" customWidth="1"/>
    <col min="4104" max="4104" width="9.109375" style="67" customWidth="1"/>
    <col min="4105" max="4105" width="6.109375" style="67" customWidth="1"/>
    <col min="4106" max="4106" width="8.109375" style="67" customWidth="1"/>
    <col min="4107" max="4107" width="5.77734375" style="67" customWidth="1"/>
    <col min="4108" max="4109" width="0" style="67" hidden="1" customWidth="1"/>
    <col min="4110" max="4352" width="8.88671875" style="67"/>
    <col min="4353" max="4353" width="8" style="67" customWidth="1"/>
    <col min="4354" max="4354" width="16.109375" style="67" customWidth="1"/>
    <col min="4355" max="4358" width="0" style="67" hidden="1" customWidth="1"/>
    <col min="4359" max="4359" width="23.6640625" style="67" bestFit="1" customWidth="1"/>
    <col min="4360" max="4360" width="9.109375" style="67" customWidth="1"/>
    <col min="4361" max="4361" width="6.109375" style="67" customWidth="1"/>
    <col min="4362" max="4362" width="8.109375" style="67" customWidth="1"/>
    <col min="4363" max="4363" width="5.77734375" style="67" customWidth="1"/>
    <col min="4364" max="4365" width="0" style="67" hidden="1" customWidth="1"/>
    <col min="4366" max="4608" width="8.88671875" style="67"/>
    <col min="4609" max="4609" width="8" style="67" customWidth="1"/>
    <col min="4610" max="4610" width="16.109375" style="67" customWidth="1"/>
    <col min="4611" max="4614" width="0" style="67" hidden="1" customWidth="1"/>
    <col min="4615" max="4615" width="23.6640625" style="67" bestFit="1" customWidth="1"/>
    <col min="4616" max="4616" width="9.109375" style="67" customWidth="1"/>
    <col min="4617" max="4617" width="6.109375" style="67" customWidth="1"/>
    <col min="4618" max="4618" width="8.109375" style="67" customWidth="1"/>
    <col min="4619" max="4619" width="5.77734375" style="67" customWidth="1"/>
    <col min="4620" max="4621" width="0" style="67" hidden="1" customWidth="1"/>
    <col min="4622" max="4864" width="8.88671875" style="67"/>
    <col min="4865" max="4865" width="8" style="67" customWidth="1"/>
    <col min="4866" max="4866" width="16.109375" style="67" customWidth="1"/>
    <col min="4867" max="4870" width="0" style="67" hidden="1" customWidth="1"/>
    <col min="4871" max="4871" width="23.6640625" style="67" bestFit="1" customWidth="1"/>
    <col min="4872" max="4872" width="9.109375" style="67" customWidth="1"/>
    <col min="4873" max="4873" width="6.109375" style="67" customWidth="1"/>
    <col min="4874" max="4874" width="8.109375" style="67" customWidth="1"/>
    <col min="4875" max="4875" width="5.77734375" style="67" customWidth="1"/>
    <col min="4876" max="4877" width="0" style="67" hidden="1" customWidth="1"/>
    <col min="4878" max="5120" width="8.88671875" style="67"/>
    <col min="5121" max="5121" width="8" style="67" customWidth="1"/>
    <col min="5122" max="5122" width="16.109375" style="67" customWidth="1"/>
    <col min="5123" max="5126" width="0" style="67" hidden="1" customWidth="1"/>
    <col min="5127" max="5127" width="23.6640625" style="67" bestFit="1" customWidth="1"/>
    <col min="5128" max="5128" width="9.109375" style="67" customWidth="1"/>
    <col min="5129" max="5129" width="6.109375" style="67" customWidth="1"/>
    <col min="5130" max="5130" width="8.109375" style="67" customWidth="1"/>
    <col min="5131" max="5131" width="5.77734375" style="67" customWidth="1"/>
    <col min="5132" max="5133" width="0" style="67" hidden="1" customWidth="1"/>
    <col min="5134" max="5376" width="8.88671875" style="67"/>
    <col min="5377" max="5377" width="8" style="67" customWidth="1"/>
    <col min="5378" max="5378" width="16.109375" style="67" customWidth="1"/>
    <col min="5379" max="5382" width="0" style="67" hidden="1" customWidth="1"/>
    <col min="5383" max="5383" width="23.6640625" style="67" bestFit="1" customWidth="1"/>
    <col min="5384" max="5384" width="9.109375" style="67" customWidth="1"/>
    <col min="5385" max="5385" width="6.109375" style="67" customWidth="1"/>
    <col min="5386" max="5386" width="8.109375" style="67" customWidth="1"/>
    <col min="5387" max="5387" width="5.77734375" style="67" customWidth="1"/>
    <col min="5388" max="5389" width="0" style="67" hidden="1" customWidth="1"/>
    <col min="5390" max="5632" width="8.88671875" style="67"/>
    <col min="5633" max="5633" width="8" style="67" customWidth="1"/>
    <col min="5634" max="5634" width="16.109375" style="67" customWidth="1"/>
    <col min="5635" max="5638" width="0" style="67" hidden="1" customWidth="1"/>
    <col min="5639" max="5639" width="23.6640625" style="67" bestFit="1" customWidth="1"/>
    <col min="5640" max="5640" width="9.109375" style="67" customWidth="1"/>
    <col min="5641" max="5641" width="6.109375" style="67" customWidth="1"/>
    <col min="5642" max="5642" width="8.109375" style="67" customWidth="1"/>
    <col min="5643" max="5643" width="5.77734375" style="67" customWidth="1"/>
    <col min="5644" max="5645" width="0" style="67" hidden="1" customWidth="1"/>
    <col min="5646" max="5888" width="8.88671875" style="67"/>
    <col min="5889" max="5889" width="8" style="67" customWidth="1"/>
    <col min="5890" max="5890" width="16.109375" style="67" customWidth="1"/>
    <col min="5891" max="5894" width="0" style="67" hidden="1" customWidth="1"/>
    <col min="5895" max="5895" width="23.6640625" style="67" bestFit="1" customWidth="1"/>
    <col min="5896" max="5896" width="9.109375" style="67" customWidth="1"/>
    <col min="5897" max="5897" width="6.109375" style="67" customWidth="1"/>
    <col min="5898" max="5898" width="8.109375" style="67" customWidth="1"/>
    <col min="5899" max="5899" width="5.77734375" style="67" customWidth="1"/>
    <col min="5900" max="5901" width="0" style="67" hidden="1" customWidth="1"/>
    <col min="5902" max="6144" width="8.88671875" style="67"/>
    <col min="6145" max="6145" width="8" style="67" customWidth="1"/>
    <col min="6146" max="6146" width="16.109375" style="67" customWidth="1"/>
    <col min="6147" max="6150" width="0" style="67" hidden="1" customWidth="1"/>
    <col min="6151" max="6151" width="23.6640625" style="67" bestFit="1" customWidth="1"/>
    <col min="6152" max="6152" width="9.109375" style="67" customWidth="1"/>
    <col min="6153" max="6153" width="6.109375" style="67" customWidth="1"/>
    <col min="6154" max="6154" width="8.109375" style="67" customWidth="1"/>
    <col min="6155" max="6155" width="5.77734375" style="67" customWidth="1"/>
    <col min="6156" max="6157" width="0" style="67" hidden="1" customWidth="1"/>
    <col min="6158" max="6400" width="8.88671875" style="67"/>
    <col min="6401" max="6401" width="8" style="67" customWidth="1"/>
    <col min="6402" max="6402" width="16.109375" style="67" customWidth="1"/>
    <col min="6403" max="6406" width="0" style="67" hidden="1" customWidth="1"/>
    <col min="6407" max="6407" width="23.6640625" style="67" bestFit="1" customWidth="1"/>
    <col min="6408" max="6408" width="9.109375" style="67" customWidth="1"/>
    <col min="6409" max="6409" width="6.109375" style="67" customWidth="1"/>
    <col min="6410" max="6410" width="8.109375" style="67" customWidth="1"/>
    <col min="6411" max="6411" width="5.77734375" style="67" customWidth="1"/>
    <col min="6412" max="6413" width="0" style="67" hidden="1" customWidth="1"/>
    <col min="6414" max="6656" width="8.88671875" style="67"/>
    <col min="6657" max="6657" width="8" style="67" customWidth="1"/>
    <col min="6658" max="6658" width="16.109375" style="67" customWidth="1"/>
    <col min="6659" max="6662" width="0" style="67" hidden="1" customWidth="1"/>
    <col min="6663" max="6663" width="23.6640625" style="67" bestFit="1" customWidth="1"/>
    <col min="6664" max="6664" width="9.109375" style="67" customWidth="1"/>
    <col min="6665" max="6665" width="6.109375" style="67" customWidth="1"/>
    <col min="6666" max="6666" width="8.109375" style="67" customWidth="1"/>
    <col min="6667" max="6667" width="5.77734375" style="67" customWidth="1"/>
    <col min="6668" max="6669" width="0" style="67" hidden="1" customWidth="1"/>
    <col min="6670" max="6912" width="8.88671875" style="67"/>
    <col min="6913" max="6913" width="8" style="67" customWidth="1"/>
    <col min="6914" max="6914" width="16.109375" style="67" customWidth="1"/>
    <col min="6915" max="6918" width="0" style="67" hidden="1" customWidth="1"/>
    <col min="6919" max="6919" width="23.6640625" style="67" bestFit="1" customWidth="1"/>
    <col min="6920" max="6920" width="9.109375" style="67" customWidth="1"/>
    <col min="6921" max="6921" width="6.109375" style="67" customWidth="1"/>
    <col min="6922" max="6922" width="8.109375" style="67" customWidth="1"/>
    <col min="6923" max="6923" width="5.77734375" style="67" customWidth="1"/>
    <col min="6924" max="6925" width="0" style="67" hidden="1" customWidth="1"/>
    <col min="6926" max="7168" width="8.88671875" style="67"/>
    <col min="7169" max="7169" width="8" style="67" customWidth="1"/>
    <col min="7170" max="7170" width="16.109375" style="67" customWidth="1"/>
    <col min="7171" max="7174" width="0" style="67" hidden="1" customWidth="1"/>
    <col min="7175" max="7175" width="23.6640625" style="67" bestFit="1" customWidth="1"/>
    <col min="7176" max="7176" width="9.109375" style="67" customWidth="1"/>
    <col min="7177" max="7177" width="6.109375" style="67" customWidth="1"/>
    <col min="7178" max="7178" width="8.109375" style="67" customWidth="1"/>
    <col min="7179" max="7179" width="5.77734375" style="67" customWidth="1"/>
    <col min="7180" max="7181" width="0" style="67" hidden="1" customWidth="1"/>
    <col min="7182" max="7424" width="8.88671875" style="67"/>
    <col min="7425" max="7425" width="8" style="67" customWidth="1"/>
    <col min="7426" max="7426" width="16.109375" style="67" customWidth="1"/>
    <col min="7427" max="7430" width="0" style="67" hidden="1" customWidth="1"/>
    <col min="7431" max="7431" width="23.6640625" style="67" bestFit="1" customWidth="1"/>
    <col min="7432" max="7432" width="9.109375" style="67" customWidth="1"/>
    <col min="7433" max="7433" width="6.109375" style="67" customWidth="1"/>
    <col min="7434" max="7434" width="8.109375" style="67" customWidth="1"/>
    <col min="7435" max="7435" width="5.77734375" style="67" customWidth="1"/>
    <col min="7436" max="7437" width="0" style="67" hidden="1" customWidth="1"/>
    <col min="7438" max="7680" width="8.88671875" style="67"/>
    <col min="7681" max="7681" width="8" style="67" customWidth="1"/>
    <col min="7682" max="7682" width="16.109375" style="67" customWidth="1"/>
    <col min="7683" max="7686" width="0" style="67" hidden="1" customWidth="1"/>
    <col min="7687" max="7687" width="23.6640625" style="67" bestFit="1" customWidth="1"/>
    <col min="7688" max="7688" width="9.109375" style="67" customWidth="1"/>
    <col min="7689" max="7689" width="6.109375" style="67" customWidth="1"/>
    <col min="7690" max="7690" width="8.109375" style="67" customWidth="1"/>
    <col min="7691" max="7691" width="5.77734375" style="67" customWidth="1"/>
    <col min="7692" max="7693" width="0" style="67" hidden="1" customWidth="1"/>
    <col min="7694" max="7936" width="8.88671875" style="67"/>
    <col min="7937" max="7937" width="8" style="67" customWidth="1"/>
    <col min="7938" max="7938" width="16.109375" style="67" customWidth="1"/>
    <col min="7939" max="7942" width="0" style="67" hidden="1" customWidth="1"/>
    <col min="7943" max="7943" width="23.6640625" style="67" bestFit="1" customWidth="1"/>
    <col min="7944" max="7944" width="9.109375" style="67" customWidth="1"/>
    <col min="7945" max="7945" width="6.109375" style="67" customWidth="1"/>
    <col min="7946" max="7946" width="8.109375" style="67" customWidth="1"/>
    <col min="7947" max="7947" width="5.77734375" style="67" customWidth="1"/>
    <col min="7948" max="7949" width="0" style="67" hidden="1" customWidth="1"/>
    <col min="7950" max="8192" width="8.88671875" style="67"/>
    <col min="8193" max="8193" width="8" style="67" customWidth="1"/>
    <col min="8194" max="8194" width="16.109375" style="67" customWidth="1"/>
    <col min="8195" max="8198" width="0" style="67" hidden="1" customWidth="1"/>
    <col min="8199" max="8199" width="23.6640625" style="67" bestFit="1" customWidth="1"/>
    <col min="8200" max="8200" width="9.109375" style="67" customWidth="1"/>
    <col min="8201" max="8201" width="6.109375" style="67" customWidth="1"/>
    <col min="8202" max="8202" width="8.109375" style="67" customWidth="1"/>
    <col min="8203" max="8203" width="5.77734375" style="67" customWidth="1"/>
    <col min="8204" max="8205" width="0" style="67" hidden="1" customWidth="1"/>
    <col min="8206" max="8448" width="8.88671875" style="67"/>
    <col min="8449" max="8449" width="8" style="67" customWidth="1"/>
    <col min="8450" max="8450" width="16.109375" style="67" customWidth="1"/>
    <col min="8451" max="8454" width="0" style="67" hidden="1" customWidth="1"/>
    <col min="8455" max="8455" width="23.6640625" style="67" bestFit="1" customWidth="1"/>
    <col min="8456" max="8456" width="9.109375" style="67" customWidth="1"/>
    <col min="8457" max="8457" width="6.109375" style="67" customWidth="1"/>
    <col min="8458" max="8458" width="8.109375" style="67" customWidth="1"/>
    <col min="8459" max="8459" width="5.77734375" style="67" customWidth="1"/>
    <col min="8460" max="8461" width="0" style="67" hidden="1" customWidth="1"/>
    <col min="8462" max="8704" width="8.88671875" style="67"/>
    <col min="8705" max="8705" width="8" style="67" customWidth="1"/>
    <col min="8706" max="8706" width="16.109375" style="67" customWidth="1"/>
    <col min="8707" max="8710" width="0" style="67" hidden="1" customWidth="1"/>
    <col min="8711" max="8711" width="23.6640625" style="67" bestFit="1" customWidth="1"/>
    <col min="8712" max="8712" width="9.109375" style="67" customWidth="1"/>
    <col min="8713" max="8713" width="6.109375" style="67" customWidth="1"/>
    <col min="8714" max="8714" width="8.109375" style="67" customWidth="1"/>
    <col min="8715" max="8715" width="5.77734375" style="67" customWidth="1"/>
    <col min="8716" max="8717" width="0" style="67" hidden="1" customWidth="1"/>
    <col min="8718" max="8960" width="8.88671875" style="67"/>
    <col min="8961" max="8961" width="8" style="67" customWidth="1"/>
    <col min="8962" max="8962" width="16.109375" style="67" customWidth="1"/>
    <col min="8963" max="8966" width="0" style="67" hidden="1" customWidth="1"/>
    <col min="8967" max="8967" width="23.6640625" style="67" bestFit="1" customWidth="1"/>
    <col min="8968" max="8968" width="9.109375" style="67" customWidth="1"/>
    <col min="8969" max="8969" width="6.109375" style="67" customWidth="1"/>
    <col min="8970" max="8970" width="8.109375" style="67" customWidth="1"/>
    <col min="8971" max="8971" width="5.77734375" style="67" customWidth="1"/>
    <col min="8972" max="8973" width="0" style="67" hidden="1" customWidth="1"/>
    <col min="8974" max="9216" width="8.88671875" style="67"/>
    <col min="9217" max="9217" width="8" style="67" customWidth="1"/>
    <col min="9218" max="9218" width="16.109375" style="67" customWidth="1"/>
    <col min="9219" max="9222" width="0" style="67" hidden="1" customWidth="1"/>
    <col min="9223" max="9223" width="23.6640625" style="67" bestFit="1" customWidth="1"/>
    <col min="9224" max="9224" width="9.109375" style="67" customWidth="1"/>
    <col min="9225" max="9225" width="6.109375" style="67" customWidth="1"/>
    <col min="9226" max="9226" width="8.109375" style="67" customWidth="1"/>
    <col min="9227" max="9227" width="5.77734375" style="67" customWidth="1"/>
    <col min="9228" max="9229" width="0" style="67" hidden="1" customWidth="1"/>
    <col min="9230" max="9472" width="8.88671875" style="67"/>
    <col min="9473" max="9473" width="8" style="67" customWidth="1"/>
    <col min="9474" max="9474" width="16.109375" style="67" customWidth="1"/>
    <col min="9475" max="9478" width="0" style="67" hidden="1" customWidth="1"/>
    <col min="9479" max="9479" width="23.6640625" style="67" bestFit="1" customWidth="1"/>
    <col min="9480" max="9480" width="9.109375" style="67" customWidth="1"/>
    <col min="9481" max="9481" width="6.109375" style="67" customWidth="1"/>
    <col min="9482" max="9482" width="8.109375" style="67" customWidth="1"/>
    <col min="9483" max="9483" width="5.77734375" style="67" customWidth="1"/>
    <col min="9484" max="9485" width="0" style="67" hidden="1" customWidth="1"/>
    <col min="9486" max="9728" width="8.88671875" style="67"/>
    <col min="9729" max="9729" width="8" style="67" customWidth="1"/>
    <col min="9730" max="9730" width="16.109375" style="67" customWidth="1"/>
    <col min="9731" max="9734" width="0" style="67" hidden="1" customWidth="1"/>
    <col min="9735" max="9735" width="23.6640625" style="67" bestFit="1" customWidth="1"/>
    <col min="9736" max="9736" width="9.109375" style="67" customWidth="1"/>
    <col min="9737" max="9737" width="6.109375" style="67" customWidth="1"/>
    <col min="9738" max="9738" width="8.109375" style="67" customWidth="1"/>
    <col min="9739" max="9739" width="5.77734375" style="67" customWidth="1"/>
    <col min="9740" max="9741" width="0" style="67" hidden="1" customWidth="1"/>
    <col min="9742" max="9984" width="8.88671875" style="67"/>
    <col min="9985" max="9985" width="8" style="67" customWidth="1"/>
    <col min="9986" max="9986" width="16.109375" style="67" customWidth="1"/>
    <col min="9987" max="9990" width="0" style="67" hidden="1" customWidth="1"/>
    <col min="9991" max="9991" width="23.6640625" style="67" bestFit="1" customWidth="1"/>
    <col min="9992" max="9992" width="9.109375" style="67" customWidth="1"/>
    <col min="9993" max="9993" width="6.109375" style="67" customWidth="1"/>
    <col min="9994" max="9994" width="8.109375" style="67" customWidth="1"/>
    <col min="9995" max="9995" width="5.77734375" style="67" customWidth="1"/>
    <col min="9996" max="9997" width="0" style="67" hidden="1" customWidth="1"/>
    <col min="9998" max="10240" width="8.88671875" style="67"/>
    <col min="10241" max="10241" width="8" style="67" customWidth="1"/>
    <col min="10242" max="10242" width="16.109375" style="67" customWidth="1"/>
    <col min="10243" max="10246" width="0" style="67" hidden="1" customWidth="1"/>
    <col min="10247" max="10247" width="23.6640625" style="67" bestFit="1" customWidth="1"/>
    <col min="10248" max="10248" width="9.109375" style="67" customWidth="1"/>
    <col min="10249" max="10249" width="6.109375" style="67" customWidth="1"/>
    <col min="10250" max="10250" width="8.109375" style="67" customWidth="1"/>
    <col min="10251" max="10251" width="5.77734375" style="67" customWidth="1"/>
    <col min="10252" max="10253" width="0" style="67" hidden="1" customWidth="1"/>
    <col min="10254" max="10496" width="8.88671875" style="67"/>
    <col min="10497" max="10497" width="8" style="67" customWidth="1"/>
    <col min="10498" max="10498" width="16.109375" style="67" customWidth="1"/>
    <col min="10499" max="10502" width="0" style="67" hidden="1" customWidth="1"/>
    <col min="10503" max="10503" width="23.6640625" style="67" bestFit="1" customWidth="1"/>
    <col min="10504" max="10504" width="9.109375" style="67" customWidth="1"/>
    <col min="10505" max="10505" width="6.109375" style="67" customWidth="1"/>
    <col min="10506" max="10506" width="8.109375" style="67" customWidth="1"/>
    <col min="10507" max="10507" width="5.77734375" style="67" customWidth="1"/>
    <col min="10508" max="10509" width="0" style="67" hidden="1" customWidth="1"/>
    <col min="10510" max="10752" width="8.88671875" style="67"/>
    <col min="10753" max="10753" width="8" style="67" customWidth="1"/>
    <col min="10754" max="10754" width="16.109375" style="67" customWidth="1"/>
    <col min="10755" max="10758" width="0" style="67" hidden="1" customWidth="1"/>
    <col min="10759" max="10759" width="23.6640625" style="67" bestFit="1" customWidth="1"/>
    <col min="10760" max="10760" width="9.109375" style="67" customWidth="1"/>
    <col min="10761" max="10761" width="6.109375" style="67" customWidth="1"/>
    <col min="10762" max="10762" width="8.109375" style="67" customWidth="1"/>
    <col min="10763" max="10763" width="5.77734375" style="67" customWidth="1"/>
    <col min="10764" max="10765" width="0" style="67" hidden="1" customWidth="1"/>
    <col min="10766" max="11008" width="8.88671875" style="67"/>
    <col min="11009" max="11009" width="8" style="67" customWidth="1"/>
    <col min="11010" max="11010" width="16.109375" style="67" customWidth="1"/>
    <col min="11011" max="11014" width="0" style="67" hidden="1" customWidth="1"/>
    <col min="11015" max="11015" width="23.6640625" style="67" bestFit="1" customWidth="1"/>
    <col min="11016" max="11016" width="9.109375" style="67" customWidth="1"/>
    <col min="11017" max="11017" width="6.109375" style="67" customWidth="1"/>
    <col min="11018" max="11018" width="8.109375" style="67" customWidth="1"/>
    <col min="11019" max="11019" width="5.77734375" style="67" customWidth="1"/>
    <col min="11020" max="11021" width="0" style="67" hidden="1" customWidth="1"/>
    <col min="11022" max="11264" width="8.88671875" style="67"/>
    <col min="11265" max="11265" width="8" style="67" customWidth="1"/>
    <col min="11266" max="11266" width="16.109375" style="67" customWidth="1"/>
    <col min="11267" max="11270" width="0" style="67" hidden="1" customWidth="1"/>
    <col min="11271" max="11271" width="23.6640625" style="67" bestFit="1" customWidth="1"/>
    <col min="11272" max="11272" width="9.109375" style="67" customWidth="1"/>
    <col min="11273" max="11273" width="6.109375" style="67" customWidth="1"/>
    <col min="11274" max="11274" width="8.109375" style="67" customWidth="1"/>
    <col min="11275" max="11275" width="5.77734375" style="67" customWidth="1"/>
    <col min="11276" max="11277" width="0" style="67" hidden="1" customWidth="1"/>
    <col min="11278" max="11520" width="8.88671875" style="67"/>
    <col min="11521" max="11521" width="8" style="67" customWidth="1"/>
    <col min="11522" max="11522" width="16.109375" style="67" customWidth="1"/>
    <col min="11523" max="11526" width="0" style="67" hidden="1" customWidth="1"/>
    <col min="11527" max="11527" width="23.6640625" style="67" bestFit="1" customWidth="1"/>
    <col min="11528" max="11528" width="9.109375" style="67" customWidth="1"/>
    <col min="11529" max="11529" width="6.109375" style="67" customWidth="1"/>
    <col min="11530" max="11530" width="8.109375" style="67" customWidth="1"/>
    <col min="11531" max="11531" width="5.77734375" style="67" customWidth="1"/>
    <col min="11532" max="11533" width="0" style="67" hidden="1" customWidth="1"/>
    <col min="11534" max="11776" width="8.88671875" style="67"/>
    <col min="11777" max="11777" width="8" style="67" customWidth="1"/>
    <col min="11778" max="11778" width="16.109375" style="67" customWidth="1"/>
    <col min="11779" max="11782" width="0" style="67" hidden="1" customWidth="1"/>
    <col min="11783" max="11783" width="23.6640625" style="67" bestFit="1" customWidth="1"/>
    <col min="11784" max="11784" width="9.109375" style="67" customWidth="1"/>
    <col min="11785" max="11785" width="6.109375" style="67" customWidth="1"/>
    <col min="11786" max="11786" width="8.109375" style="67" customWidth="1"/>
    <col min="11787" max="11787" width="5.77734375" style="67" customWidth="1"/>
    <col min="11788" max="11789" width="0" style="67" hidden="1" customWidth="1"/>
    <col min="11790" max="12032" width="8.88671875" style="67"/>
    <col min="12033" max="12033" width="8" style="67" customWidth="1"/>
    <col min="12034" max="12034" width="16.109375" style="67" customWidth="1"/>
    <col min="12035" max="12038" width="0" style="67" hidden="1" customWidth="1"/>
    <col min="12039" max="12039" width="23.6640625" style="67" bestFit="1" customWidth="1"/>
    <col min="12040" max="12040" width="9.109375" style="67" customWidth="1"/>
    <col min="12041" max="12041" width="6.109375" style="67" customWidth="1"/>
    <col min="12042" max="12042" width="8.109375" style="67" customWidth="1"/>
    <col min="12043" max="12043" width="5.77734375" style="67" customWidth="1"/>
    <col min="12044" max="12045" width="0" style="67" hidden="1" customWidth="1"/>
    <col min="12046" max="12288" width="8.88671875" style="67"/>
    <col min="12289" max="12289" width="8" style="67" customWidth="1"/>
    <col min="12290" max="12290" width="16.109375" style="67" customWidth="1"/>
    <col min="12291" max="12294" width="0" style="67" hidden="1" customWidth="1"/>
    <col min="12295" max="12295" width="23.6640625" style="67" bestFit="1" customWidth="1"/>
    <col min="12296" max="12296" width="9.109375" style="67" customWidth="1"/>
    <col min="12297" max="12297" width="6.109375" style="67" customWidth="1"/>
    <col min="12298" max="12298" width="8.109375" style="67" customWidth="1"/>
    <col min="12299" max="12299" width="5.77734375" style="67" customWidth="1"/>
    <col min="12300" max="12301" width="0" style="67" hidden="1" customWidth="1"/>
    <col min="12302" max="12544" width="8.88671875" style="67"/>
    <col min="12545" max="12545" width="8" style="67" customWidth="1"/>
    <col min="12546" max="12546" width="16.109375" style="67" customWidth="1"/>
    <col min="12547" max="12550" width="0" style="67" hidden="1" customWidth="1"/>
    <col min="12551" max="12551" width="23.6640625" style="67" bestFit="1" customWidth="1"/>
    <col min="12552" max="12552" width="9.109375" style="67" customWidth="1"/>
    <col min="12553" max="12553" width="6.109375" style="67" customWidth="1"/>
    <col min="12554" max="12554" width="8.109375" style="67" customWidth="1"/>
    <col min="12555" max="12555" width="5.77734375" style="67" customWidth="1"/>
    <col min="12556" max="12557" width="0" style="67" hidden="1" customWidth="1"/>
    <col min="12558" max="12800" width="8.88671875" style="67"/>
    <col min="12801" max="12801" width="8" style="67" customWidth="1"/>
    <col min="12802" max="12802" width="16.109375" style="67" customWidth="1"/>
    <col min="12803" max="12806" width="0" style="67" hidden="1" customWidth="1"/>
    <col min="12807" max="12807" width="23.6640625" style="67" bestFit="1" customWidth="1"/>
    <col min="12808" max="12808" width="9.109375" style="67" customWidth="1"/>
    <col min="12809" max="12809" width="6.109375" style="67" customWidth="1"/>
    <col min="12810" max="12810" width="8.109375" style="67" customWidth="1"/>
    <col min="12811" max="12811" width="5.77734375" style="67" customWidth="1"/>
    <col min="12812" max="12813" width="0" style="67" hidden="1" customWidth="1"/>
    <col min="12814" max="13056" width="8.88671875" style="67"/>
    <col min="13057" max="13057" width="8" style="67" customWidth="1"/>
    <col min="13058" max="13058" width="16.109375" style="67" customWidth="1"/>
    <col min="13059" max="13062" width="0" style="67" hidden="1" customWidth="1"/>
    <col min="13063" max="13063" width="23.6640625" style="67" bestFit="1" customWidth="1"/>
    <col min="13064" max="13064" width="9.109375" style="67" customWidth="1"/>
    <col min="13065" max="13065" width="6.109375" style="67" customWidth="1"/>
    <col min="13066" max="13066" width="8.109375" style="67" customWidth="1"/>
    <col min="13067" max="13067" width="5.77734375" style="67" customWidth="1"/>
    <col min="13068" max="13069" width="0" style="67" hidden="1" customWidth="1"/>
    <col min="13070" max="13312" width="8.88671875" style="67"/>
    <col min="13313" max="13313" width="8" style="67" customWidth="1"/>
    <col min="13314" max="13314" width="16.109375" style="67" customWidth="1"/>
    <col min="13315" max="13318" width="0" style="67" hidden="1" customWidth="1"/>
    <col min="13319" max="13319" width="23.6640625" style="67" bestFit="1" customWidth="1"/>
    <col min="13320" max="13320" width="9.109375" style="67" customWidth="1"/>
    <col min="13321" max="13321" width="6.109375" style="67" customWidth="1"/>
    <col min="13322" max="13322" width="8.109375" style="67" customWidth="1"/>
    <col min="13323" max="13323" width="5.77734375" style="67" customWidth="1"/>
    <col min="13324" max="13325" width="0" style="67" hidden="1" customWidth="1"/>
    <col min="13326" max="13568" width="8.88671875" style="67"/>
    <col min="13569" max="13569" width="8" style="67" customWidth="1"/>
    <col min="13570" max="13570" width="16.109375" style="67" customWidth="1"/>
    <col min="13571" max="13574" width="0" style="67" hidden="1" customWidth="1"/>
    <col min="13575" max="13575" width="23.6640625" style="67" bestFit="1" customWidth="1"/>
    <col min="13576" max="13576" width="9.109375" style="67" customWidth="1"/>
    <col min="13577" max="13577" width="6.109375" style="67" customWidth="1"/>
    <col min="13578" max="13578" width="8.109375" style="67" customWidth="1"/>
    <col min="13579" max="13579" width="5.77734375" style="67" customWidth="1"/>
    <col min="13580" max="13581" width="0" style="67" hidden="1" customWidth="1"/>
    <col min="13582" max="13824" width="8.88671875" style="67"/>
    <col min="13825" max="13825" width="8" style="67" customWidth="1"/>
    <col min="13826" max="13826" width="16.109375" style="67" customWidth="1"/>
    <col min="13827" max="13830" width="0" style="67" hidden="1" customWidth="1"/>
    <col min="13831" max="13831" width="23.6640625" style="67" bestFit="1" customWidth="1"/>
    <col min="13832" max="13832" width="9.109375" style="67" customWidth="1"/>
    <col min="13833" max="13833" width="6.109375" style="67" customWidth="1"/>
    <col min="13834" max="13834" width="8.109375" style="67" customWidth="1"/>
    <col min="13835" max="13835" width="5.77734375" style="67" customWidth="1"/>
    <col min="13836" max="13837" width="0" style="67" hidden="1" customWidth="1"/>
    <col min="13838" max="14080" width="8.88671875" style="67"/>
    <col min="14081" max="14081" width="8" style="67" customWidth="1"/>
    <col min="14082" max="14082" width="16.109375" style="67" customWidth="1"/>
    <col min="14083" max="14086" width="0" style="67" hidden="1" customWidth="1"/>
    <col min="14087" max="14087" width="23.6640625" style="67" bestFit="1" customWidth="1"/>
    <col min="14088" max="14088" width="9.109375" style="67" customWidth="1"/>
    <col min="14089" max="14089" width="6.109375" style="67" customWidth="1"/>
    <col min="14090" max="14090" width="8.109375" style="67" customWidth="1"/>
    <col min="14091" max="14091" width="5.77734375" style="67" customWidth="1"/>
    <col min="14092" max="14093" width="0" style="67" hidden="1" customWidth="1"/>
    <col min="14094" max="14336" width="8.88671875" style="67"/>
    <col min="14337" max="14337" width="8" style="67" customWidth="1"/>
    <col min="14338" max="14338" width="16.109375" style="67" customWidth="1"/>
    <col min="14339" max="14342" width="0" style="67" hidden="1" customWidth="1"/>
    <col min="14343" max="14343" width="23.6640625" style="67" bestFit="1" customWidth="1"/>
    <col min="14344" max="14344" width="9.109375" style="67" customWidth="1"/>
    <col min="14345" max="14345" width="6.109375" style="67" customWidth="1"/>
    <col min="14346" max="14346" width="8.109375" style="67" customWidth="1"/>
    <col min="14347" max="14347" width="5.77734375" style="67" customWidth="1"/>
    <col min="14348" max="14349" width="0" style="67" hidden="1" customWidth="1"/>
    <col min="14350" max="14592" width="8.88671875" style="67"/>
    <col min="14593" max="14593" width="8" style="67" customWidth="1"/>
    <col min="14594" max="14594" width="16.109375" style="67" customWidth="1"/>
    <col min="14595" max="14598" width="0" style="67" hidden="1" customWidth="1"/>
    <col min="14599" max="14599" width="23.6640625" style="67" bestFit="1" customWidth="1"/>
    <col min="14600" max="14600" width="9.109375" style="67" customWidth="1"/>
    <col min="14601" max="14601" width="6.109375" style="67" customWidth="1"/>
    <col min="14602" max="14602" width="8.109375" style="67" customWidth="1"/>
    <col min="14603" max="14603" width="5.77734375" style="67" customWidth="1"/>
    <col min="14604" max="14605" width="0" style="67" hidden="1" customWidth="1"/>
    <col min="14606" max="14848" width="8.88671875" style="67"/>
    <col min="14849" max="14849" width="8" style="67" customWidth="1"/>
    <col min="14850" max="14850" width="16.109375" style="67" customWidth="1"/>
    <col min="14851" max="14854" width="0" style="67" hidden="1" customWidth="1"/>
    <col min="14855" max="14855" width="23.6640625" style="67" bestFit="1" customWidth="1"/>
    <col min="14856" max="14856" width="9.109375" style="67" customWidth="1"/>
    <col min="14857" max="14857" width="6.109375" style="67" customWidth="1"/>
    <col min="14858" max="14858" width="8.109375" style="67" customWidth="1"/>
    <col min="14859" max="14859" width="5.77734375" style="67" customWidth="1"/>
    <col min="14860" max="14861" width="0" style="67" hidden="1" customWidth="1"/>
    <col min="14862" max="15104" width="8.88671875" style="67"/>
    <col min="15105" max="15105" width="8" style="67" customWidth="1"/>
    <col min="15106" max="15106" width="16.109375" style="67" customWidth="1"/>
    <col min="15107" max="15110" width="0" style="67" hidden="1" customWidth="1"/>
    <col min="15111" max="15111" width="23.6640625" style="67" bestFit="1" customWidth="1"/>
    <col min="15112" max="15112" width="9.109375" style="67" customWidth="1"/>
    <col min="15113" max="15113" width="6.109375" style="67" customWidth="1"/>
    <col min="15114" max="15114" width="8.109375" style="67" customWidth="1"/>
    <col min="15115" max="15115" width="5.77734375" style="67" customWidth="1"/>
    <col min="15116" max="15117" width="0" style="67" hidden="1" customWidth="1"/>
    <col min="15118" max="15360" width="8.88671875" style="67"/>
    <col min="15361" max="15361" width="8" style="67" customWidth="1"/>
    <col min="15362" max="15362" width="16.109375" style="67" customWidth="1"/>
    <col min="15363" max="15366" width="0" style="67" hidden="1" customWidth="1"/>
    <col min="15367" max="15367" width="23.6640625" style="67" bestFit="1" customWidth="1"/>
    <col min="15368" max="15368" width="9.109375" style="67" customWidth="1"/>
    <col min="15369" max="15369" width="6.109375" style="67" customWidth="1"/>
    <col min="15370" max="15370" width="8.109375" style="67" customWidth="1"/>
    <col min="15371" max="15371" width="5.77734375" style="67" customWidth="1"/>
    <col min="15372" max="15373" width="0" style="67" hidden="1" customWidth="1"/>
    <col min="15374" max="15616" width="8.88671875" style="67"/>
    <col min="15617" max="15617" width="8" style="67" customWidth="1"/>
    <col min="15618" max="15618" width="16.109375" style="67" customWidth="1"/>
    <col min="15619" max="15622" width="0" style="67" hidden="1" customWidth="1"/>
    <col min="15623" max="15623" width="23.6640625" style="67" bestFit="1" customWidth="1"/>
    <col min="15624" max="15624" width="9.109375" style="67" customWidth="1"/>
    <col min="15625" max="15625" width="6.109375" style="67" customWidth="1"/>
    <col min="15626" max="15626" width="8.109375" style="67" customWidth="1"/>
    <col min="15627" max="15627" width="5.77734375" style="67" customWidth="1"/>
    <col min="15628" max="15629" width="0" style="67" hidden="1" customWidth="1"/>
    <col min="15630" max="15872" width="8.88671875" style="67"/>
    <col min="15873" max="15873" width="8" style="67" customWidth="1"/>
    <col min="15874" max="15874" width="16.109375" style="67" customWidth="1"/>
    <col min="15875" max="15878" width="0" style="67" hidden="1" customWidth="1"/>
    <col min="15879" max="15879" width="23.6640625" style="67" bestFit="1" customWidth="1"/>
    <col min="15880" max="15880" width="9.109375" style="67" customWidth="1"/>
    <col min="15881" max="15881" width="6.109375" style="67" customWidth="1"/>
    <col min="15882" max="15882" width="8.109375" style="67" customWidth="1"/>
    <col min="15883" max="15883" width="5.77734375" style="67" customWidth="1"/>
    <col min="15884" max="15885" width="0" style="67" hidden="1" customWidth="1"/>
    <col min="15886" max="16128" width="8.88671875" style="67"/>
    <col min="16129" max="16129" width="8" style="67" customWidth="1"/>
    <col min="16130" max="16130" width="16.109375" style="67" customWidth="1"/>
    <col min="16131" max="16134" width="0" style="67" hidden="1" customWidth="1"/>
    <col min="16135" max="16135" width="23.6640625" style="67" bestFit="1" customWidth="1"/>
    <col min="16136" max="16136" width="9.109375" style="67" customWidth="1"/>
    <col min="16137" max="16137" width="6.109375" style="67" customWidth="1"/>
    <col min="16138" max="16138" width="8.109375" style="67" customWidth="1"/>
    <col min="16139" max="16139" width="5.77734375" style="67" customWidth="1"/>
    <col min="16140" max="16141" width="0" style="67" hidden="1" customWidth="1"/>
    <col min="16142" max="16384" width="8.88671875" style="67"/>
  </cols>
  <sheetData>
    <row r="1" spans="1:13" s="57" customFormat="1" ht="20.25" x14ac:dyDescent="0.3">
      <c r="A1" s="111" t="s">
        <v>32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57" t="s">
        <v>4</v>
      </c>
    </row>
    <row r="2" spans="1:13" s="57" customFormat="1" ht="15.75" x14ac:dyDescent="0.25">
      <c r="A2" s="112" t="s">
        <v>33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57">
        <v>8</v>
      </c>
    </row>
    <row r="3" spans="1:13" s="57" customFormat="1" ht="39.75" customHeight="1" x14ac:dyDescent="0.2">
      <c r="A3" s="113" t="s">
        <v>5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57">
        <v>4</v>
      </c>
    </row>
    <row r="4" spans="1:13" s="63" customFormat="1" ht="37.5" customHeight="1" x14ac:dyDescent="0.2">
      <c r="A4" s="58" t="s">
        <v>6</v>
      </c>
      <c r="B4" s="59" t="s">
        <v>1</v>
      </c>
      <c r="C4" s="60"/>
      <c r="D4" s="60"/>
      <c r="E4" s="60"/>
      <c r="F4" s="60" t="s">
        <v>3</v>
      </c>
      <c r="G4" s="61" t="s">
        <v>7</v>
      </c>
      <c r="H4" s="59" t="s">
        <v>8</v>
      </c>
      <c r="I4" s="59" t="s">
        <v>9</v>
      </c>
      <c r="J4" s="114" t="s">
        <v>10</v>
      </c>
      <c r="K4" s="115"/>
      <c r="L4" s="62" t="s">
        <v>11</v>
      </c>
    </row>
    <row r="5" spans="1:13" ht="20.25" customHeight="1" x14ac:dyDescent="0.2">
      <c r="A5" s="104" t="s">
        <v>12</v>
      </c>
      <c r="B5" s="107" t="s">
        <v>40</v>
      </c>
      <c r="C5" s="64"/>
      <c r="D5" s="64"/>
      <c r="E5" s="64"/>
      <c r="F5" s="64"/>
      <c r="G5" s="65" t="s">
        <v>47</v>
      </c>
      <c r="H5" s="77">
        <v>3</v>
      </c>
      <c r="I5" s="92">
        <v>23</v>
      </c>
      <c r="J5" s="95" t="s">
        <v>13</v>
      </c>
      <c r="K5" s="96"/>
      <c r="L5" s="66">
        <v>177901</v>
      </c>
      <c r="M5" s="67">
        <v>1</v>
      </c>
    </row>
    <row r="6" spans="1:13" ht="20.25" customHeight="1" x14ac:dyDescent="0.2">
      <c r="A6" s="105"/>
      <c r="B6" s="108"/>
      <c r="C6" s="79"/>
      <c r="D6" s="79"/>
      <c r="E6" s="79"/>
      <c r="F6" s="79"/>
      <c r="G6" s="68" t="s">
        <v>48</v>
      </c>
      <c r="H6" s="78">
        <v>4</v>
      </c>
      <c r="I6" s="93"/>
      <c r="J6" s="97"/>
      <c r="K6" s="98"/>
      <c r="M6" s="67">
        <v>1</v>
      </c>
    </row>
    <row r="7" spans="1:13" ht="20.25" customHeight="1" x14ac:dyDescent="0.2">
      <c r="A7" s="105"/>
      <c r="B7" s="108"/>
      <c r="C7" s="79"/>
      <c r="D7" s="79"/>
      <c r="E7" s="79"/>
      <c r="F7" s="79"/>
      <c r="G7" s="68" t="s">
        <v>49</v>
      </c>
      <c r="H7" s="78">
        <v>6</v>
      </c>
      <c r="I7" s="93"/>
      <c r="J7" s="97"/>
      <c r="K7" s="98"/>
      <c r="M7" s="67">
        <v>1</v>
      </c>
    </row>
    <row r="8" spans="1:13" ht="20.25" customHeight="1" x14ac:dyDescent="0.2">
      <c r="A8" s="106"/>
      <c r="B8" s="109"/>
      <c r="C8" s="79"/>
      <c r="D8" s="79"/>
      <c r="E8" s="79"/>
      <c r="F8" s="79"/>
      <c r="G8" s="68" t="s">
        <v>50</v>
      </c>
      <c r="H8" s="78">
        <v>10</v>
      </c>
      <c r="I8" s="94"/>
      <c r="J8" s="99"/>
      <c r="K8" s="100"/>
      <c r="M8" s="67">
        <v>1</v>
      </c>
    </row>
    <row r="9" spans="1:13" ht="20.25" customHeight="1" x14ac:dyDescent="0.2">
      <c r="A9" s="104" t="s">
        <v>14</v>
      </c>
      <c r="B9" s="107" t="s">
        <v>41</v>
      </c>
      <c r="C9" s="79"/>
      <c r="D9" s="79"/>
      <c r="E9" s="79"/>
      <c r="F9" s="79"/>
      <c r="G9" s="65" t="s">
        <v>51</v>
      </c>
      <c r="H9" s="77">
        <v>2</v>
      </c>
      <c r="I9" s="92">
        <v>39</v>
      </c>
      <c r="J9" s="110" t="s">
        <v>15</v>
      </c>
      <c r="K9" s="158"/>
      <c r="L9" s="66">
        <v>358102</v>
      </c>
      <c r="M9" s="67">
        <v>2</v>
      </c>
    </row>
    <row r="10" spans="1:13" ht="20.25" customHeight="1" x14ac:dyDescent="0.2">
      <c r="A10" s="105"/>
      <c r="B10" s="108"/>
      <c r="C10" s="79"/>
      <c r="D10" s="79"/>
      <c r="E10" s="79"/>
      <c r="F10" s="79"/>
      <c r="G10" s="68" t="s">
        <v>52</v>
      </c>
      <c r="H10" s="78">
        <v>9</v>
      </c>
      <c r="I10" s="93"/>
      <c r="J10" s="159"/>
      <c r="K10" s="160"/>
      <c r="M10" s="67">
        <v>2</v>
      </c>
    </row>
    <row r="11" spans="1:13" ht="20.25" customHeight="1" x14ac:dyDescent="0.2">
      <c r="A11" s="105"/>
      <c r="B11" s="108"/>
      <c r="C11" s="79"/>
      <c r="D11" s="79"/>
      <c r="E11" s="79"/>
      <c r="F11" s="79"/>
      <c r="G11" s="68" t="s">
        <v>53</v>
      </c>
      <c r="H11" s="78">
        <v>12</v>
      </c>
      <c r="I11" s="93"/>
      <c r="J11" s="159"/>
      <c r="K11" s="160"/>
      <c r="M11" s="67">
        <v>2</v>
      </c>
    </row>
    <row r="12" spans="1:13" ht="20.25" customHeight="1" x14ac:dyDescent="0.2">
      <c r="A12" s="106"/>
      <c r="B12" s="109"/>
      <c r="C12" s="79"/>
      <c r="D12" s="79"/>
      <c r="E12" s="79"/>
      <c r="F12" s="79"/>
      <c r="G12" s="68" t="s">
        <v>54</v>
      </c>
      <c r="H12" s="78">
        <v>16</v>
      </c>
      <c r="I12" s="94"/>
      <c r="J12" s="161"/>
      <c r="K12" s="162"/>
      <c r="M12" s="67">
        <v>2</v>
      </c>
    </row>
    <row r="13" spans="1:13" ht="20.25" customHeight="1" x14ac:dyDescent="0.2">
      <c r="A13" s="104" t="s">
        <v>16</v>
      </c>
      <c r="B13" s="107" t="s">
        <v>42</v>
      </c>
      <c r="C13" s="79"/>
      <c r="D13" s="79"/>
      <c r="E13" s="79"/>
      <c r="F13" s="79"/>
      <c r="G13" s="65" t="s">
        <v>55</v>
      </c>
      <c r="H13" s="77">
        <v>5</v>
      </c>
      <c r="I13" s="92">
        <v>44</v>
      </c>
      <c r="J13" s="95" t="s">
        <v>17</v>
      </c>
      <c r="K13" s="96"/>
      <c r="L13" s="66">
        <v>418153</v>
      </c>
      <c r="M13" s="67">
        <v>3</v>
      </c>
    </row>
    <row r="14" spans="1:13" ht="20.25" customHeight="1" x14ac:dyDescent="0.2">
      <c r="A14" s="105"/>
      <c r="B14" s="108"/>
      <c r="C14" s="79"/>
      <c r="D14" s="79"/>
      <c r="E14" s="79"/>
      <c r="F14" s="79"/>
      <c r="G14" s="68" t="s">
        <v>56</v>
      </c>
      <c r="H14" s="78">
        <v>8</v>
      </c>
      <c r="I14" s="93"/>
      <c r="J14" s="97"/>
      <c r="K14" s="98"/>
      <c r="M14" s="67">
        <v>3</v>
      </c>
    </row>
    <row r="15" spans="1:13" ht="20.25" customHeight="1" x14ac:dyDescent="0.2">
      <c r="A15" s="105"/>
      <c r="B15" s="108"/>
      <c r="C15" s="79"/>
      <c r="D15" s="79"/>
      <c r="E15" s="79"/>
      <c r="F15" s="79"/>
      <c r="G15" s="68" t="s">
        <v>57</v>
      </c>
      <c r="H15" s="78">
        <v>11</v>
      </c>
      <c r="I15" s="93"/>
      <c r="J15" s="97"/>
      <c r="K15" s="98"/>
      <c r="M15" s="67">
        <v>3</v>
      </c>
    </row>
    <row r="16" spans="1:13" ht="20.25" customHeight="1" x14ac:dyDescent="0.2">
      <c r="A16" s="106"/>
      <c r="B16" s="109"/>
      <c r="C16" s="79"/>
      <c r="D16" s="79"/>
      <c r="E16" s="79"/>
      <c r="F16" s="79"/>
      <c r="G16" s="68" t="s">
        <v>58</v>
      </c>
      <c r="H16" s="78">
        <v>20</v>
      </c>
      <c r="I16" s="94"/>
      <c r="J16" s="99"/>
      <c r="K16" s="100"/>
      <c r="M16" s="67">
        <v>3</v>
      </c>
    </row>
    <row r="17" spans="1:13" ht="20.25" customHeight="1" x14ac:dyDescent="0.2">
      <c r="A17" s="104" t="s">
        <v>16</v>
      </c>
      <c r="B17" s="107" t="s">
        <v>43</v>
      </c>
      <c r="C17" s="79"/>
      <c r="D17" s="79"/>
      <c r="E17" s="79"/>
      <c r="F17" s="79"/>
      <c r="G17" s="65" t="s">
        <v>59</v>
      </c>
      <c r="H17" s="77">
        <v>7</v>
      </c>
      <c r="I17" s="92">
        <v>60</v>
      </c>
      <c r="J17" s="95" t="s">
        <v>17</v>
      </c>
      <c r="K17" s="96"/>
      <c r="L17" s="66">
        <v>688362</v>
      </c>
      <c r="M17" s="67">
        <v>4</v>
      </c>
    </row>
    <row r="18" spans="1:13" ht="20.25" customHeight="1" x14ac:dyDescent="0.2">
      <c r="A18" s="105"/>
      <c r="B18" s="108"/>
      <c r="C18" s="79"/>
      <c r="D18" s="79"/>
      <c r="E18" s="79"/>
      <c r="F18" s="79"/>
      <c r="G18" s="68" t="s">
        <v>60</v>
      </c>
      <c r="H18" s="78">
        <v>14</v>
      </c>
      <c r="I18" s="93"/>
      <c r="J18" s="97"/>
      <c r="K18" s="98"/>
      <c r="M18" s="67">
        <v>4</v>
      </c>
    </row>
    <row r="19" spans="1:13" ht="20.25" customHeight="1" x14ac:dyDescent="0.2">
      <c r="A19" s="105"/>
      <c r="B19" s="108"/>
      <c r="C19" s="79"/>
      <c r="D19" s="79"/>
      <c r="E19" s="79"/>
      <c r="F19" s="79"/>
      <c r="G19" s="68" t="s">
        <v>61</v>
      </c>
      <c r="H19" s="78">
        <v>15</v>
      </c>
      <c r="I19" s="93"/>
      <c r="J19" s="97"/>
      <c r="K19" s="98"/>
      <c r="M19" s="67">
        <v>4</v>
      </c>
    </row>
    <row r="20" spans="1:13" ht="20.25" customHeight="1" x14ac:dyDescent="0.2">
      <c r="A20" s="106"/>
      <c r="B20" s="109"/>
      <c r="C20" s="79"/>
      <c r="D20" s="79"/>
      <c r="E20" s="79"/>
      <c r="F20" s="79"/>
      <c r="G20" s="68" t="s">
        <v>95</v>
      </c>
      <c r="H20" s="78">
        <v>24</v>
      </c>
      <c r="I20" s="94"/>
      <c r="J20" s="99"/>
      <c r="K20" s="100"/>
      <c r="M20" s="67">
        <v>4</v>
      </c>
    </row>
    <row r="21" spans="1:13" ht="20.25" customHeight="1" x14ac:dyDescent="0.2">
      <c r="A21" s="89">
        <v>5</v>
      </c>
      <c r="B21" s="101" t="s">
        <v>44</v>
      </c>
      <c r="C21" s="80"/>
      <c r="D21" s="80"/>
      <c r="E21" s="80"/>
      <c r="F21" s="80"/>
      <c r="G21" s="69" t="s">
        <v>63</v>
      </c>
      <c r="H21" s="77">
        <v>1</v>
      </c>
      <c r="I21" s="92">
        <v>123</v>
      </c>
      <c r="J21" s="95"/>
      <c r="K21" s="96"/>
      <c r="L21" s="66">
        <v>1328721</v>
      </c>
      <c r="M21" s="67">
        <v>5</v>
      </c>
    </row>
    <row r="22" spans="1:13" ht="20.25" customHeight="1" x14ac:dyDescent="0.2">
      <c r="A22" s="90"/>
      <c r="B22" s="102"/>
      <c r="C22" s="80"/>
      <c r="D22" s="80"/>
      <c r="E22" s="80"/>
      <c r="F22" s="80"/>
      <c r="G22" s="70" t="s">
        <v>64</v>
      </c>
      <c r="H22" s="78">
        <v>27</v>
      </c>
      <c r="I22" s="93"/>
      <c r="J22" s="97"/>
      <c r="K22" s="98"/>
      <c r="M22" s="67">
        <v>5</v>
      </c>
    </row>
    <row r="23" spans="1:13" ht="20.25" customHeight="1" x14ac:dyDescent="0.2">
      <c r="A23" s="90"/>
      <c r="B23" s="102"/>
      <c r="C23" s="80"/>
      <c r="D23" s="80"/>
      <c r="E23" s="80"/>
      <c r="F23" s="80"/>
      <c r="G23" s="70" t="s">
        <v>65</v>
      </c>
      <c r="H23" s="78">
        <v>43</v>
      </c>
      <c r="I23" s="93"/>
      <c r="J23" s="97"/>
      <c r="K23" s="98"/>
      <c r="M23" s="67">
        <v>5</v>
      </c>
    </row>
    <row r="24" spans="1:13" ht="20.25" customHeight="1" x14ac:dyDescent="0.2">
      <c r="A24" s="91"/>
      <c r="B24" s="103"/>
      <c r="C24" s="80"/>
      <c r="D24" s="80"/>
      <c r="E24" s="80"/>
      <c r="F24" s="80"/>
      <c r="G24" s="70" t="s">
        <v>66</v>
      </c>
      <c r="H24" s="78">
        <v>52</v>
      </c>
      <c r="I24" s="94"/>
      <c r="J24" s="99"/>
      <c r="K24" s="100"/>
      <c r="M24" s="67">
        <v>5</v>
      </c>
    </row>
    <row r="25" spans="1:13" ht="20.25" customHeight="1" x14ac:dyDescent="0.2">
      <c r="A25" s="89">
        <v>6</v>
      </c>
      <c r="B25" s="101" t="s">
        <v>45</v>
      </c>
      <c r="C25" s="80"/>
      <c r="D25" s="80"/>
      <c r="E25" s="80"/>
      <c r="F25" s="80"/>
      <c r="G25" s="69" t="s">
        <v>67</v>
      </c>
      <c r="H25" s="77">
        <v>32</v>
      </c>
      <c r="I25" s="92">
        <v>181</v>
      </c>
      <c r="J25" s="95"/>
      <c r="K25" s="96"/>
      <c r="L25" s="66">
        <v>1338776</v>
      </c>
      <c r="M25" s="67">
        <v>6</v>
      </c>
    </row>
    <row r="26" spans="1:13" ht="20.25" customHeight="1" x14ac:dyDescent="0.2">
      <c r="A26" s="90"/>
      <c r="B26" s="102"/>
      <c r="C26" s="80"/>
      <c r="D26" s="80"/>
      <c r="E26" s="80"/>
      <c r="F26" s="80"/>
      <c r="G26" s="70" t="s">
        <v>68</v>
      </c>
      <c r="H26" s="78">
        <v>41</v>
      </c>
      <c r="I26" s="93"/>
      <c r="J26" s="97"/>
      <c r="K26" s="98"/>
      <c r="M26" s="67">
        <v>6</v>
      </c>
    </row>
    <row r="27" spans="1:13" ht="20.25" customHeight="1" x14ac:dyDescent="0.2">
      <c r="A27" s="90"/>
      <c r="B27" s="102"/>
      <c r="C27" s="80"/>
      <c r="D27" s="80"/>
      <c r="E27" s="80"/>
      <c r="F27" s="80"/>
      <c r="G27" s="70" t="s">
        <v>69</v>
      </c>
      <c r="H27" s="78">
        <v>53</v>
      </c>
      <c r="I27" s="93"/>
      <c r="J27" s="97"/>
      <c r="K27" s="98"/>
      <c r="M27" s="67">
        <v>6</v>
      </c>
    </row>
    <row r="28" spans="1:13" ht="20.25" customHeight="1" x14ac:dyDescent="0.2">
      <c r="A28" s="91"/>
      <c r="B28" s="103"/>
      <c r="C28" s="80"/>
      <c r="D28" s="80"/>
      <c r="E28" s="80"/>
      <c r="F28" s="80"/>
      <c r="G28" s="70" t="s">
        <v>70</v>
      </c>
      <c r="H28" s="78">
        <v>55</v>
      </c>
      <c r="I28" s="94"/>
      <c r="J28" s="99"/>
      <c r="K28" s="100"/>
      <c r="M28" s="67">
        <v>6</v>
      </c>
    </row>
    <row r="29" spans="1:13" ht="20.25" customHeight="1" x14ac:dyDescent="0.2">
      <c r="A29" s="89">
        <v>7</v>
      </c>
      <c r="B29" s="101" t="s">
        <v>46</v>
      </c>
      <c r="C29" s="80"/>
      <c r="D29" s="80"/>
      <c r="E29" s="80"/>
      <c r="F29" s="80"/>
      <c r="G29" s="69" t="s">
        <v>71</v>
      </c>
      <c r="H29" s="77">
        <v>25</v>
      </c>
      <c r="I29" s="92">
        <v>186</v>
      </c>
      <c r="J29" s="95"/>
      <c r="K29" s="96"/>
      <c r="L29" s="66">
        <v>1638982</v>
      </c>
      <c r="M29" s="67">
        <v>7</v>
      </c>
    </row>
    <row r="30" spans="1:13" ht="20.25" customHeight="1" x14ac:dyDescent="0.2">
      <c r="A30" s="90"/>
      <c r="B30" s="102"/>
      <c r="C30" s="80"/>
      <c r="D30" s="80"/>
      <c r="E30" s="80"/>
      <c r="F30" s="80"/>
      <c r="G30" s="70" t="s">
        <v>72</v>
      </c>
      <c r="H30" s="78">
        <v>33</v>
      </c>
      <c r="I30" s="93"/>
      <c r="J30" s="97"/>
      <c r="K30" s="98"/>
      <c r="M30" s="67">
        <v>7</v>
      </c>
    </row>
    <row r="31" spans="1:13" ht="20.25" customHeight="1" x14ac:dyDescent="0.2">
      <c r="A31" s="90"/>
      <c r="B31" s="102"/>
      <c r="C31" s="80"/>
      <c r="D31" s="80"/>
      <c r="E31" s="80"/>
      <c r="F31" s="80"/>
      <c r="G31" s="70" t="s">
        <v>51</v>
      </c>
      <c r="H31" s="78">
        <v>61</v>
      </c>
      <c r="I31" s="93"/>
      <c r="J31" s="97"/>
      <c r="K31" s="98"/>
      <c r="M31" s="67">
        <v>7</v>
      </c>
    </row>
    <row r="32" spans="1:13" ht="20.25" customHeight="1" x14ac:dyDescent="0.2">
      <c r="A32" s="91"/>
      <c r="B32" s="103"/>
      <c r="C32" s="80"/>
      <c r="D32" s="80"/>
      <c r="E32" s="80"/>
      <c r="F32" s="80"/>
      <c r="G32" s="71" t="s">
        <v>73</v>
      </c>
      <c r="H32" s="72">
        <v>67</v>
      </c>
      <c r="I32" s="94"/>
      <c r="J32" s="99"/>
      <c r="K32" s="100"/>
      <c r="M32" s="67">
        <v>7</v>
      </c>
    </row>
    <row r="33" spans="1:11" x14ac:dyDescent="0.2">
      <c r="B33" s="73"/>
    </row>
    <row r="34" spans="1:11" x14ac:dyDescent="0.2">
      <c r="B34" s="73"/>
    </row>
    <row r="35" spans="1:11" ht="16.5" x14ac:dyDescent="0.25">
      <c r="A35" s="116" t="s">
        <v>25</v>
      </c>
      <c r="B35" s="116"/>
      <c r="G35" s="118" t="s">
        <v>38</v>
      </c>
      <c r="H35" s="118"/>
      <c r="I35" s="118"/>
      <c r="J35" s="118"/>
      <c r="K35" s="118"/>
    </row>
    <row r="36" spans="1:11" ht="16.5" x14ac:dyDescent="0.25">
      <c r="A36" s="75"/>
      <c r="B36" s="76"/>
      <c r="G36" s="118" t="s">
        <v>342</v>
      </c>
      <c r="H36" s="118"/>
      <c r="I36" s="118"/>
      <c r="J36" s="118"/>
      <c r="K36" s="118"/>
    </row>
    <row r="37" spans="1:11" ht="16.5" x14ac:dyDescent="0.25">
      <c r="A37" s="75"/>
      <c r="B37" s="76"/>
      <c r="G37" s="118"/>
      <c r="H37" s="118"/>
      <c r="I37" s="118"/>
      <c r="J37" s="118"/>
      <c r="K37" s="118"/>
    </row>
    <row r="38" spans="1:11" ht="16.5" x14ac:dyDescent="0.25">
      <c r="A38" s="75"/>
      <c r="B38" s="76"/>
      <c r="G38" s="118"/>
      <c r="H38" s="118"/>
      <c r="I38" s="118"/>
      <c r="J38" s="118"/>
      <c r="K38" s="118"/>
    </row>
    <row r="39" spans="1:11" ht="16.5" x14ac:dyDescent="0.25">
      <c r="A39" s="75"/>
      <c r="B39" s="76"/>
      <c r="G39" s="81"/>
      <c r="H39" s="81"/>
      <c r="I39" s="81"/>
      <c r="J39" s="81"/>
      <c r="K39" s="81"/>
    </row>
    <row r="40" spans="1:11" ht="16.5" x14ac:dyDescent="0.25">
      <c r="A40" s="75"/>
      <c r="B40" s="76"/>
      <c r="G40" s="118"/>
      <c r="H40" s="118"/>
      <c r="I40" s="118"/>
      <c r="J40" s="118"/>
      <c r="K40" s="118"/>
    </row>
    <row r="41" spans="1:11" ht="16.5" x14ac:dyDescent="0.25">
      <c r="A41" s="75"/>
      <c r="B41" s="76"/>
      <c r="G41" s="118"/>
      <c r="H41" s="118"/>
      <c r="I41" s="118"/>
      <c r="J41" s="118"/>
      <c r="K41" s="118"/>
    </row>
    <row r="42" spans="1:11" ht="16.5" x14ac:dyDescent="0.25">
      <c r="A42" s="75"/>
      <c r="B42" s="76"/>
      <c r="G42" s="118"/>
      <c r="H42" s="118"/>
      <c r="I42" s="118"/>
      <c r="J42" s="118"/>
      <c r="K42" s="118"/>
    </row>
    <row r="43" spans="1:11" ht="18.75" x14ac:dyDescent="0.3">
      <c r="A43" s="117" t="s">
        <v>37</v>
      </c>
      <c r="B43" s="117"/>
      <c r="G43" s="119" t="s">
        <v>39</v>
      </c>
      <c r="H43" s="119"/>
      <c r="I43" s="119"/>
      <c r="J43" s="119"/>
      <c r="K43" s="119"/>
    </row>
    <row r="44" spans="1:11" x14ac:dyDescent="0.2">
      <c r="B44" s="73"/>
    </row>
    <row r="45" spans="1:11" x14ac:dyDescent="0.2">
      <c r="B45" s="73"/>
    </row>
    <row r="46" spans="1:11" x14ac:dyDescent="0.2">
      <c r="B46" s="73"/>
    </row>
    <row r="47" spans="1:11" x14ac:dyDescent="0.2">
      <c r="B47" s="73"/>
    </row>
    <row r="48" spans="1:11" x14ac:dyDescent="0.2">
      <c r="B48" s="73"/>
    </row>
    <row r="49" spans="2:2" x14ac:dyDescent="0.2">
      <c r="B49" s="73"/>
    </row>
  </sheetData>
  <autoFilter ref="A4:B32"/>
  <mergeCells count="42">
    <mergeCell ref="A35:B35"/>
    <mergeCell ref="A43:B43"/>
    <mergeCell ref="G35:K35"/>
    <mergeCell ref="G36:K36"/>
    <mergeCell ref="G37:K37"/>
    <mergeCell ref="G38:K38"/>
    <mergeCell ref="G40:K40"/>
    <mergeCell ref="G41:K41"/>
    <mergeCell ref="G42:K42"/>
    <mergeCell ref="G43:K43"/>
    <mergeCell ref="A1:K1"/>
    <mergeCell ref="A2:K2"/>
    <mergeCell ref="A3:K3"/>
    <mergeCell ref="J4:K4"/>
    <mergeCell ref="A5:A8"/>
    <mergeCell ref="I5:I8"/>
    <mergeCell ref="J5:K8"/>
    <mergeCell ref="B5:B8"/>
    <mergeCell ref="A9:A12"/>
    <mergeCell ref="I9:I12"/>
    <mergeCell ref="J9:K12"/>
    <mergeCell ref="A13:A16"/>
    <mergeCell ref="I13:I16"/>
    <mergeCell ref="J13:K16"/>
    <mergeCell ref="B13:B16"/>
    <mergeCell ref="B9:B12"/>
    <mergeCell ref="A17:A20"/>
    <mergeCell ref="I17:I20"/>
    <mergeCell ref="J17:K20"/>
    <mergeCell ref="A21:A24"/>
    <mergeCell ref="I21:I24"/>
    <mergeCell ref="J21:K24"/>
    <mergeCell ref="B21:B24"/>
    <mergeCell ref="B17:B20"/>
    <mergeCell ref="A25:A28"/>
    <mergeCell ref="I25:I28"/>
    <mergeCell ref="J25:K28"/>
    <mergeCell ref="A29:A32"/>
    <mergeCell ref="I29:I32"/>
    <mergeCell ref="J29:K32"/>
    <mergeCell ref="B29:B32"/>
    <mergeCell ref="B25:B28"/>
  </mergeCells>
  <printOptions horizontalCentered="1"/>
  <pageMargins left="0.2" right="0.2" top="0.25" bottom="0.2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B050"/>
  </sheetPr>
  <dimension ref="A1:M46"/>
  <sheetViews>
    <sheetView workbookViewId="0">
      <selection activeCell="N9" sqref="A1:XFD1048576"/>
    </sheetView>
  </sheetViews>
  <sheetFormatPr defaultRowHeight="12.75" x14ac:dyDescent="0.2"/>
  <cols>
    <col min="1" max="1" width="7.6640625" style="12" customWidth="1"/>
    <col min="2" max="2" width="15.88671875" style="12" customWidth="1"/>
    <col min="3" max="6" width="8.88671875" style="12" hidden="1" customWidth="1"/>
    <col min="7" max="7" width="23.6640625" style="20" bestFit="1" customWidth="1"/>
    <col min="8" max="8" width="9.109375" style="12" customWidth="1"/>
    <col min="9" max="9" width="6.109375" style="12" customWidth="1"/>
    <col min="10" max="10" width="8.109375" style="12" customWidth="1"/>
    <col min="11" max="11" width="2.6640625" style="12" customWidth="1"/>
    <col min="12" max="12" width="7.109375" style="12" hidden="1" customWidth="1"/>
    <col min="13" max="13" width="8.88671875" style="12" hidden="1" customWidth="1"/>
    <col min="14" max="256" width="8.88671875" style="12"/>
    <col min="257" max="257" width="7.6640625" style="12" customWidth="1"/>
    <col min="258" max="258" width="15.88671875" style="12" customWidth="1"/>
    <col min="259" max="262" width="0" style="12" hidden="1" customWidth="1"/>
    <col min="263" max="263" width="23.6640625" style="12" bestFit="1" customWidth="1"/>
    <col min="264" max="264" width="9.109375" style="12" customWidth="1"/>
    <col min="265" max="265" width="6.109375" style="12" customWidth="1"/>
    <col min="266" max="266" width="8.109375" style="12" customWidth="1"/>
    <col min="267" max="267" width="5.77734375" style="12" customWidth="1"/>
    <col min="268" max="269" width="0" style="12" hidden="1" customWidth="1"/>
    <col min="270" max="512" width="8.88671875" style="12"/>
    <col min="513" max="513" width="7.6640625" style="12" customWidth="1"/>
    <col min="514" max="514" width="15.88671875" style="12" customWidth="1"/>
    <col min="515" max="518" width="0" style="12" hidden="1" customWidth="1"/>
    <col min="519" max="519" width="23.6640625" style="12" bestFit="1" customWidth="1"/>
    <col min="520" max="520" width="9.109375" style="12" customWidth="1"/>
    <col min="521" max="521" width="6.109375" style="12" customWidth="1"/>
    <col min="522" max="522" width="8.109375" style="12" customWidth="1"/>
    <col min="523" max="523" width="5.77734375" style="12" customWidth="1"/>
    <col min="524" max="525" width="0" style="12" hidden="1" customWidth="1"/>
    <col min="526" max="768" width="8.88671875" style="12"/>
    <col min="769" max="769" width="7.6640625" style="12" customWidth="1"/>
    <col min="770" max="770" width="15.88671875" style="12" customWidth="1"/>
    <col min="771" max="774" width="0" style="12" hidden="1" customWidth="1"/>
    <col min="775" max="775" width="23.6640625" style="12" bestFit="1" customWidth="1"/>
    <col min="776" max="776" width="9.109375" style="12" customWidth="1"/>
    <col min="777" max="777" width="6.109375" style="12" customWidth="1"/>
    <col min="778" max="778" width="8.109375" style="12" customWidth="1"/>
    <col min="779" max="779" width="5.77734375" style="12" customWidth="1"/>
    <col min="780" max="781" width="0" style="12" hidden="1" customWidth="1"/>
    <col min="782" max="1024" width="8.88671875" style="12"/>
    <col min="1025" max="1025" width="7.6640625" style="12" customWidth="1"/>
    <col min="1026" max="1026" width="15.88671875" style="12" customWidth="1"/>
    <col min="1027" max="1030" width="0" style="12" hidden="1" customWidth="1"/>
    <col min="1031" max="1031" width="23.6640625" style="12" bestFit="1" customWidth="1"/>
    <col min="1032" max="1032" width="9.109375" style="12" customWidth="1"/>
    <col min="1033" max="1033" width="6.109375" style="12" customWidth="1"/>
    <col min="1034" max="1034" width="8.109375" style="12" customWidth="1"/>
    <col min="1035" max="1035" width="5.77734375" style="12" customWidth="1"/>
    <col min="1036" max="1037" width="0" style="12" hidden="1" customWidth="1"/>
    <col min="1038" max="1280" width="8.88671875" style="12"/>
    <col min="1281" max="1281" width="7.6640625" style="12" customWidth="1"/>
    <col min="1282" max="1282" width="15.88671875" style="12" customWidth="1"/>
    <col min="1283" max="1286" width="0" style="12" hidden="1" customWidth="1"/>
    <col min="1287" max="1287" width="23.6640625" style="12" bestFit="1" customWidth="1"/>
    <col min="1288" max="1288" width="9.109375" style="12" customWidth="1"/>
    <col min="1289" max="1289" width="6.109375" style="12" customWidth="1"/>
    <col min="1290" max="1290" width="8.109375" style="12" customWidth="1"/>
    <col min="1291" max="1291" width="5.77734375" style="12" customWidth="1"/>
    <col min="1292" max="1293" width="0" style="12" hidden="1" customWidth="1"/>
    <col min="1294" max="1536" width="8.88671875" style="12"/>
    <col min="1537" max="1537" width="7.6640625" style="12" customWidth="1"/>
    <col min="1538" max="1538" width="15.88671875" style="12" customWidth="1"/>
    <col min="1539" max="1542" width="0" style="12" hidden="1" customWidth="1"/>
    <col min="1543" max="1543" width="23.6640625" style="12" bestFit="1" customWidth="1"/>
    <col min="1544" max="1544" width="9.109375" style="12" customWidth="1"/>
    <col min="1545" max="1545" width="6.109375" style="12" customWidth="1"/>
    <col min="1546" max="1546" width="8.109375" style="12" customWidth="1"/>
    <col min="1547" max="1547" width="5.77734375" style="12" customWidth="1"/>
    <col min="1548" max="1549" width="0" style="12" hidden="1" customWidth="1"/>
    <col min="1550" max="1792" width="8.88671875" style="12"/>
    <col min="1793" max="1793" width="7.6640625" style="12" customWidth="1"/>
    <col min="1794" max="1794" width="15.88671875" style="12" customWidth="1"/>
    <col min="1795" max="1798" width="0" style="12" hidden="1" customWidth="1"/>
    <col min="1799" max="1799" width="23.6640625" style="12" bestFit="1" customWidth="1"/>
    <col min="1800" max="1800" width="9.109375" style="12" customWidth="1"/>
    <col min="1801" max="1801" width="6.109375" style="12" customWidth="1"/>
    <col min="1802" max="1802" width="8.109375" style="12" customWidth="1"/>
    <col min="1803" max="1803" width="5.77734375" style="12" customWidth="1"/>
    <col min="1804" max="1805" width="0" style="12" hidden="1" customWidth="1"/>
    <col min="1806" max="2048" width="8.88671875" style="12"/>
    <col min="2049" max="2049" width="7.6640625" style="12" customWidth="1"/>
    <col min="2050" max="2050" width="15.88671875" style="12" customWidth="1"/>
    <col min="2051" max="2054" width="0" style="12" hidden="1" customWidth="1"/>
    <col min="2055" max="2055" width="23.6640625" style="12" bestFit="1" customWidth="1"/>
    <col min="2056" max="2056" width="9.109375" style="12" customWidth="1"/>
    <col min="2057" max="2057" width="6.109375" style="12" customWidth="1"/>
    <col min="2058" max="2058" width="8.109375" style="12" customWidth="1"/>
    <col min="2059" max="2059" width="5.77734375" style="12" customWidth="1"/>
    <col min="2060" max="2061" width="0" style="12" hidden="1" customWidth="1"/>
    <col min="2062" max="2304" width="8.88671875" style="12"/>
    <col min="2305" max="2305" width="7.6640625" style="12" customWidth="1"/>
    <col min="2306" max="2306" width="15.88671875" style="12" customWidth="1"/>
    <col min="2307" max="2310" width="0" style="12" hidden="1" customWidth="1"/>
    <col min="2311" max="2311" width="23.6640625" style="12" bestFit="1" customWidth="1"/>
    <col min="2312" max="2312" width="9.109375" style="12" customWidth="1"/>
    <col min="2313" max="2313" width="6.109375" style="12" customWidth="1"/>
    <col min="2314" max="2314" width="8.109375" style="12" customWidth="1"/>
    <col min="2315" max="2315" width="5.77734375" style="12" customWidth="1"/>
    <col min="2316" max="2317" width="0" style="12" hidden="1" customWidth="1"/>
    <col min="2318" max="2560" width="8.88671875" style="12"/>
    <col min="2561" max="2561" width="7.6640625" style="12" customWidth="1"/>
    <col min="2562" max="2562" width="15.88671875" style="12" customWidth="1"/>
    <col min="2563" max="2566" width="0" style="12" hidden="1" customWidth="1"/>
    <col min="2567" max="2567" width="23.6640625" style="12" bestFit="1" customWidth="1"/>
    <col min="2568" max="2568" width="9.109375" style="12" customWidth="1"/>
    <col min="2569" max="2569" width="6.109375" style="12" customWidth="1"/>
    <col min="2570" max="2570" width="8.109375" style="12" customWidth="1"/>
    <col min="2571" max="2571" width="5.77734375" style="12" customWidth="1"/>
    <col min="2572" max="2573" width="0" style="12" hidden="1" customWidth="1"/>
    <col min="2574" max="2816" width="8.88671875" style="12"/>
    <col min="2817" max="2817" width="7.6640625" style="12" customWidth="1"/>
    <col min="2818" max="2818" width="15.88671875" style="12" customWidth="1"/>
    <col min="2819" max="2822" width="0" style="12" hidden="1" customWidth="1"/>
    <col min="2823" max="2823" width="23.6640625" style="12" bestFit="1" customWidth="1"/>
    <col min="2824" max="2824" width="9.109375" style="12" customWidth="1"/>
    <col min="2825" max="2825" width="6.109375" style="12" customWidth="1"/>
    <col min="2826" max="2826" width="8.109375" style="12" customWidth="1"/>
    <col min="2827" max="2827" width="5.77734375" style="12" customWidth="1"/>
    <col min="2828" max="2829" width="0" style="12" hidden="1" customWidth="1"/>
    <col min="2830" max="3072" width="8.88671875" style="12"/>
    <col min="3073" max="3073" width="7.6640625" style="12" customWidth="1"/>
    <col min="3074" max="3074" width="15.88671875" style="12" customWidth="1"/>
    <col min="3075" max="3078" width="0" style="12" hidden="1" customWidth="1"/>
    <col min="3079" max="3079" width="23.6640625" style="12" bestFit="1" customWidth="1"/>
    <col min="3080" max="3080" width="9.109375" style="12" customWidth="1"/>
    <col min="3081" max="3081" width="6.109375" style="12" customWidth="1"/>
    <col min="3082" max="3082" width="8.109375" style="12" customWidth="1"/>
    <col min="3083" max="3083" width="5.77734375" style="12" customWidth="1"/>
    <col min="3084" max="3085" width="0" style="12" hidden="1" customWidth="1"/>
    <col min="3086" max="3328" width="8.88671875" style="12"/>
    <col min="3329" max="3329" width="7.6640625" style="12" customWidth="1"/>
    <col min="3330" max="3330" width="15.88671875" style="12" customWidth="1"/>
    <col min="3331" max="3334" width="0" style="12" hidden="1" customWidth="1"/>
    <col min="3335" max="3335" width="23.6640625" style="12" bestFit="1" customWidth="1"/>
    <col min="3336" max="3336" width="9.109375" style="12" customWidth="1"/>
    <col min="3337" max="3337" width="6.109375" style="12" customWidth="1"/>
    <col min="3338" max="3338" width="8.109375" style="12" customWidth="1"/>
    <col min="3339" max="3339" width="5.77734375" style="12" customWidth="1"/>
    <col min="3340" max="3341" width="0" style="12" hidden="1" customWidth="1"/>
    <col min="3342" max="3584" width="8.88671875" style="12"/>
    <col min="3585" max="3585" width="7.6640625" style="12" customWidth="1"/>
    <col min="3586" max="3586" width="15.88671875" style="12" customWidth="1"/>
    <col min="3587" max="3590" width="0" style="12" hidden="1" customWidth="1"/>
    <col min="3591" max="3591" width="23.6640625" style="12" bestFit="1" customWidth="1"/>
    <col min="3592" max="3592" width="9.109375" style="12" customWidth="1"/>
    <col min="3593" max="3593" width="6.109375" style="12" customWidth="1"/>
    <col min="3594" max="3594" width="8.109375" style="12" customWidth="1"/>
    <col min="3595" max="3595" width="5.77734375" style="12" customWidth="1"/>
    <col min="3596" max="3597" width="0" style="12" hidden="1" customWidth="1"/>
    <col min="3598" max="3840" width="8.88671875" style="12"/>
    <col min="3841" max="3841" width="7.6640625" style="12" customWidth="1"/>
    <col min="3842" max="3842" width="15.88671875" style="12" customWidth="1"/>
    <col min="3843" max="3846" width="0" style="12" hidden="1" customWidth="1"/>
    <col min="3847" max="3847" width="23.6640625" style="12" bestFit="1" customWidth="1"/>
    <col min="3848" max="3848" width="9.109375" style="12" customWidth="1"/>
    <col min="3849" max="3849" width="6.109375" style="12" customWidth="1"/>
    <col min="3850" max="3850" width="8.109375" style="12" customWidth="1"/>
    <col min="3851" max="3851" width="5.77734375" style="12" customWidth="1"/>
    <col min="3852" max="3853" width="0" style="12" hidden="1" customWidth="1"/>
    <col min="3854" max="4096" width="8.88671875" style="12"/>
    <col min="4097" max="4097" width="7.6640625" style="12" customWidth="1"/>
    <col min="4098" max="4098" width="15.88671875" style="12" customWidth="1"/>
    <col min="4099" max="4102" width="0" style="12" hidden="1" customWidth="1"/>
    <col min="4103" max="4103" width="23.6640625" style="12" bestFit="1" customWidth="1"/>
    <col min="4104" max="4104" width="9.109375" style="12" customWidth="1"/>
    <col min="4105" max="4105" width="6.109375" style="12" customWidth="1"/>
    <col min="4106" max="4106" width="8.109375" style="12" customWidth="1"/>
    <col min="4107" max="4107" width="5.77734375" style="12" customWidth="1"/>
    <col min="4108" max="4109" width="0" style="12" hidden="1" customWidth="1"/>
    <col min="4110" max="4352" width="8.88671875" style="12"/>
    <col min="4353" max="4353" width="7.6640625" style="12" customWidth="1"/>
    <col min="4354" max="4354" width="15.88671875" style="12" customWidth="1"/>
    <col min="4355" max="4358" width="0" style="12" hidden="1" customWidth="1"/>
    <col min="4359" max="4359" width="23.6640625" style="12" bestFit="1" customWidth="1"/>
    <col min="4360" max="4360" width="9.109375" style="12" customWidth="1"/>
    <col min="4361" max="4361" width="6.109375" style="12" customWidth="1"/>
    <col min="4362" max="4362" width="8.109375" style="12" customWidth="1"/>
    <col min="4363" max="4363" width="5.77734375" style="12" customWidth="1"/>
    <col min="4364" max="4365" width="0" style="12" hidden="1" customWidth="1"/>
    <col min="4366" max="4608" width="8.88671875" style="12"/>
    <col min="4609" max="4609" width="7.6640625" style="12" customWidth="1"/>
    <col min="4610" max="4610" width="15.88671875" style="12" customWidth="1"/>
    <col min="4611" max="4614" width="0" style="12" hidden="1" customWidth="1"/>
    <col min="4615" max="4615" width="23.6640625" style="12" bestFit="1" customWidth="1"/>
    <col min="4616" max="4616" width="9.109375" style="12" customWidth="1"/>
    <col min="4617" max="4617" width="6.109375" style="12" customWidth="1"/>
    <col min="4618" max="4618" width="8.109375" style="12" customWidth="1"/>
    <col min="4619" max="4619" width="5.77734375" style="12" customWidth="1"/>
    <col min="4620" max="4621" width="0" style="12" hidden="1" customWidth="1"/>
    <col min="4622" max="4864" width="8.88671875" style="12"/>
    <col min="4865" max="4865" width="7.6640625" style="12" customWidth="1"/>
    <col min="4866" max="4866" width="15.88671875" style="12" customWidth="1"/>
    <col min="4867" max="4870" width="0" style="12" hidden="1" customWidth="1"/>
    <col min="4871" max="4871" width="23.6640625" style="12" bestFit="1" customWidth="1"/>
    <col min="4872" max="4872" width="9.109375" style="12" customWidth="1"/>
    <col min="4873" max="4873" width="6.109375" style="12" customWidth="1"/>
    <col min="4874" max="4874" width="8.109375" style="12" customWidth="1"/>
    <col min="4875" max="4875" width="5.77734375" style="12" customWidth="1"/>
    <col min="4876" max="4877" width="0" style="12" hidden="1" customWidth="1"/>
    <col min="4878" max="5120" width="8.88671875" style="12"/>
    <col min="5121" max="5121" width="7.6640625" style="12" customWidth="1"/>
    <col min="5122" max="5122" width="15.88671875" style="12" customWidth="1"/>
    <col min="5123" max="5126" width="0" style="12" hidden="1" customWidth="1"/>
    <col min="5127" max="5127" width="23.6640625" style="12" bestFit="1" customWidth="1"/>
    <col min="5128" max="5128" width="9.109375" style="12" customWidth="1"/>
    <col min="5129" max="5129" width="6.109375" style="12" customWidth="1"/>
    <col min="5130" max="5130" width="8.109375" style="12" customWidth="1"/>
    <col min="5131" max="5131" width="5.77734375" style="12" customWidth="1"/>
    <col min="5132" max="5133" width="0" style="12" hidden="1" customWidth="1"/>
    <col min="5134" max="5376" width="8.88671875" style="12"/>
    <col min="5377" max="5377" width="7.6640625" style="12" customWidth="1"/>
    <col min="5378" max="5378" width="15.88671875" style="12" customWidth="1"/>
    <col min="5379" max="5382" width="0" style="12" hidden="1" customWidth="1"/>
    <col min="5383" max="5383" width="23.6640625" style="12" bestFit="1" customWidth="1"/>
    <col min="5384" max="5384" width="9.109375" style="12" customWidth="1"/>
    <col min="5385" max="5385" width="6.109375" style="12" customWidth="1"/>
    <col min="5386" max="5386" width="8.109375" style="12" customWidth="1"/>
    <col min="5387" max="5387" width="5.77734375" style="12" customWidth="1"/>
    <col min="5388" max="5389" width="0" style="12" hidden="1" customWidth="1"/>
    <col min="5390" max="5632" width="8.88671875" style="12"/>
    <col min="5633" max="5633" width="7.6640625" style="12" customWidth="1"/>
    <col min="5634" max="5634" width="15.88671875" style="12" customWidth="1"/>
    <col min="5635" max="5638" width="0" style="12" hidden="1" customWidth="1"/>
    <col min="5639" max="5639" width="23.6640625" style="12" bestFit="1" customWidth="1"/>
    <col min="5640" max="5640" width="9.109375" style="12" customWidth="1"/>
    <col min="5641" max="5641" width="6.109375" style="12" customWidth="1"/>
    <col min="5642" max="5642" width="8.109375" style="12" customWidth="1"/>
    <col min="5643" max="5643" width="5.77734375" style="12" customWidth="1"/>
    <col min="5644" max="5645" width="0" style="12" hidden="1" customWidth="1"/>
    <col min="5646" max="5888" width="8.88671875" style="12"/>
    <col min="5889" max="5889" width="7.6640625" style="12" customWidth="1"/>
    <col min="5890" max="5890" width="15.88671875" style="12" customWidth="1"/>
    <col min="5891" max="5894" width="0" style="12" hidden="1" customWidth="1"/>
    <col min="5895" max="5895" width="23.6640625" style="12" bestFit="1" customWidth="1"/>
    <col min="5896" max="5896" width="9.109375" style="12" customWidth="1"/>
    <col min="5897" max="5897" width="6.109375" style="12" customWidth="1"/>
    <col min="5898" max="5898" width="8.109375" style="12" customWidth="1"/>
    <col min="5899" max="5899" width="5.77734375" style="12" customWidth="1"/>
    <col min="5900" max="5901" width="0" style="12" hidden="1" customWidth="1"/>
    <col min="5902" max="6144" width="8.88671875" style="12"/>
    <col min="6145" max="6145" width="7.6640625" style="12" customWidth="1"/>
    <col min="6146" max="6146" width="15.88671875" style="12" customWidth="1"/>
    <col min="6147" max="6150" width="0" style="12" hidden="1" customWidth="1"/>
    <col min="6151" max="6151" width="23.6640625" style="12" bestFit="1" customWidth="1"/>
    <col min="6152" max="6152" width="9.109375" style="12" customWidth="1"/>
    <col min="6153" max="6153" width="6.109375" style="12" customWidth="1"/>
    <col min="6154" max="6154" width="8.109375" style="12" customWidth="1"/>
    <col min="6155" max="6155" width="5.77734375" style="12" customWidth="1"/>
    <col min="6156" max="6157" width="0" style="12" hidden="1" customWidth="1"/>
    <col min="6158" max="6400" width="8.88671875" style="12"/>
    <col min="6401" max="6401" width="7.6640625" style="12" customWidth="1"/>
    <col min="6402" max="6402" width="15.88671875" style="12" customWidth="1"/>
    <col min="6403" max="6406" width="0" style="12" hidden="1" customWidth="1"/>
    <col min="6407" max="6407" width="23.6640625" style="12" bestFit="1" customWidth="1"/>
    <col min="6408" max="6408" width="9.109375" style="12" customWidth="1"/>
    <col min="6409" max="6409" width="6.109375" style="12" customWidth="1"/>
    <col min="6410" max="6410" width="8.109375" style="12" customWidth="1"/>
    <col min="6411" max="6411" width="5.77734375" style="12" customWidth="1"/>
    <col min="6412" max="6413" width="0" style="12" hidden="1" customWidth="1"/>
    <col min="6414" max="6656" width="8.88671875" style="12"/>
    <col min="6657" max="6657" width="7.6640625" style="12" customWidth="1"/>
    <col min="6658" max="6658" width="15.88671875" style="12" customWidth="1"/>
    <col min="6659" max="6662" width="0" style="12" hidden="1" customWidth="1"/>
    <col min="6663" max="6663" width="23.6640625" style="12" bestFit="1" customWidth="1"/>
    <col min="6664" max="6664" width="9.109375" style="12" customWidth="1"/>
    <col min="6665" max="6665" width="6.109375" style="12" customWidth="1"/>
    <col min="6666" max="6666" width="8.109375" style="12" customWidth="1"/>
    <col min="6667" max="6667" width="5.77734375" style="12" customWidth="1"/>
    <col min="6668" max="6669" width="0" style="12" hidden="1" customWidth="1"/>
    <col min="6670" max="6912" width="8.88671875" style="12"/>
    <col min="6913" max="6913" width="7.6640625" style="12" customWidth="1"/>
    <col min="6914" max="6914" width="15.88671875" style="12" customWidth="1"/>
    <col min="6915" max="6918" width="0" style="12" hidden="1" customWidth="1"/>
    <col min="6919" max="6919" width="23.6640625" style="12" bestFit="1" customWidth="1"/>
    <col min="6920" max="6920" width="9.109375" style="12" customWidth="1"/>
    <col min="6921" max="6921" width="6.109375" style="12" customWidth="1"/>
    <col min="6922" max="6922" width="8.109375" style="12" customWidth="1"/>
    <col min="6923" max="6923" width="5.77734375" style="12" customWidth="1"/>
    <col min="6924" max="6925" width="0" style="12" hidden="1" customWidth="1"/>
    <col min="6926" max="7168" width="8.88671875" style="12"/>
    <col min="7169" max="7169" width="7.6640625" style="12" customWidth="1"/>
    <col min="7170" max="7170" width="15.88671875" style="12" customWidth="1"/>
    <col min="7171" max="7174" width="0" style="12" hidden="1" customWidth="1"/>
    <col min="7175" max="7175" width="23.6640625" style="12" bestFit="1" customWidth="1"/>
    <col min="7176" max="7176" width="9.109375" style="12" customWidth="1"/>
    <col min="7177" max="7177" width="6.109375" style="12" customWidth="1"/>
    <col min="7178" max="7178" width="8.109375" style="12" customWidth="1"/>
    <col min="7179" max="7179" width="5.77734375" style="12" customWidth="1"/>
    <col min="7180" max="7181" width="0" style="12" hidden="1" customWidth="1"/>
    <col min="7182" max="7424" width="8.88671875" style="12"/>
    <col min="7425" max="7425" width="7.6640625" style="12" customWidth="1"/>
    <col min="7426" max="7426" width="15.88671875" style="12" customWidth="1"/>
    <col min="7427" max="7430" width="0" style="12" hidden="1" customWidth="1"/>
    <col min="7431" max="7431" width="23.6640625" style="12" bestFit="1" customWidth="1"/>
    <col min="7432" max="7432" width="9.109375" style="12" customWidth="1"/>
    <col min="7433" max="7433" width="6.109375" style="12" customWidth="1"/>
    <col min="7434" max="7434" width="8.109375" style="12" customWidth="1"/>
    <col min="7435" max="7435" width="5.77734375" style="12" customWidth="1"/>
    <col min="7436" max="7437" width="0" style="12" hidden="1" customWidth="1"/>
    <col min="7438" max="7680" width="8.88671875" style="12"/>
    <col min="7681" max="7681" width="7.6640625" style="12" customWidth="1"/>
    <col min="7682" max="7682" width="15.88671875" style="12" customWidth="1"/>
    <col min="7683" max="7686" width="0" style="12" hidden="1" customWidth="1"/>
    <col min="7687" max="7687" width="23.6640625" style="12" bestFit="1" customWidth="1"/>
    <col min="7688" max="7688" width="9.109375" style="12" customWidth="1"/>
    <col min="7689" max="7689" width="6.109375" style="12" customWidth="1"/>
    <col min="7690" max="7690" width="8.109375" style="12" customWidth="1"/>
    <col min="7691" max="7691" width="5.77734375" style="12" customWidth="1"/>
    <col min="7692" max="7693" width="0" style="12" hidden="1" customWidth="1"/>
    <col min="7694" max="7936" width="8.88671875" style="12"/>
    <col min="7937" max="7937" width="7.6640625" style="12" customWidth="1"/>
    <col min="7938" max="7938" width="15.88671875" style="12" customWidth="1"/>
    <col min="7939" max="7942" width="0" style="12" hidden="1" customWidth="1"/>
    <col min="7943" max="7943" width="23.6640625" style="12" bestFit="1" customWidth="1"/>
    <col min="7944" max="7944" width="9.109375" style="12" customWidth="1"/>
    <col min="7945" max="7945" width="6.109375" style="12" customWidth="1"/>
    <col min="7946" max="7946" width="8.109375" style="12" customWidth="1"/>
    <col min="7947" max="7947" width="5.77734375" style="12" customWidth="1"/>
    <col min="7948" max="7949" width="0" style="12" hidden="1" customWidth="1"/>
    <col min="7950" max="8192" width="8.88671875" style="12"/>
    <col min="8193" max="8193" width="7.6640625" style="12" customWidth="1"/>
    <col min="8194" max="8194" width="15.88671875" style="12" customWidth="1"/>
    <col min="8195" max="8198" width="0" style="12" hidden="1" customWidth="1"/>
    <col min="8199" max="8199" width="23.6640625" style="12" bestFit="1" customWidth="1"/>
    <col min="8200" max="8200" width="9.109375" style="12" customWidth="1"/>
    <col min="8201" max="8201" width="6.109375" style="12" customWidth="1"/>
    <col min="8202" max="8202" width="8.109375" style="12" customWidth="1"/>
    <col min="8203" max="8203" width="5.77734375" style="12" customWidth="1"/>
    <col min="8204" max="8205" width="0" style="12" hidden="1" customWidth="1"/>
    <col min="8206" max="8448" width="8.88671875" style="12"/>
    <col min="8449" max="8449" width="7.6640625" style="12" customWidth="1"/>
    <col min="8450" max="8450" width="15.88671875" style="12" customWidth="1"/>
    <col min="8451" max="8454" width="0" style="12" hidden="1" customWidth="1"/>
    <col min="8455" max="8455" width="23.6640625" style="12" bestFit="1" customWidth="1"/>
    <col min="8456" max="8456" width="9.109375" style="12" customWidth="1"/>
    <col min="8457" max="8457" width="6.109375" style="12" customWidth="1"/>
    <col min="8458" max="8458" width="8.109375" style="12" customWidth="1"/>
    <col min="8459" max="8459" width="5.77734375" style="12" customWidth="1"/>
    <col min="8460" max="8461" width="0" style="12" hidden="1" customWidth="1"/>
    <col min="8462" max="8704" width="8.88671875" style="12"/>
    <col min="8705" max="8705" width="7.6640625" style="12" customWidth="1"/>
    <col min="8706" max="8706" width="15.88671875" style="12" customWidth="1"/>
    <col min="8707" max="8710" width="0" style="12" hidden="1" customWidth="1"/>
    <col min="8711" max="8711" width="23.6640625" style="12" bestFit="1" customWidth="1"/>
    <col min="8712" max="8712" width="9.109375" style="12" customWidth="1"/>
    <col min="8713" max="8713" width="6.109375" style="12" customWidth="1"/>
    <col min="8714" max="8714" width="8.109375" style="12" customWidth="1"/>
    <col min="8715" max="8715" width="5.77734375" style="12" customWidth="1"/>
    <col min="8716" max="8717" width="0" style="12" hidden="1" customWidth="1"/>
    <col min="8718" max="8960" width="8.88671875" style="12"/>
    <col min="8961" max="8961" width="7.6640625" style="12" customWidth="1"/>
    <col min="8962" max="8962" width="15.88671875" style="12" customWidth="1"/>
    <col min="8963" max="8966" width="0" style="12" hidden="1" customWidth="1"/>
    <col min="8967" max="8967" width="23.6640625" style="12" bestFit="1" customWidth="1"/>
    <col min="8968" max="8968" width="9.109375" style="12" customWidth="1"/>
    <col min="8969" max="8969" width="6.109375" style="12" customWidth="1"/>
    <col min="8970" max="8970" width="8.109375" style="12" customWidth="1"/>
    <col min="8971" max="8971" width="5.77734375" style="12" customWidth="1"/>
    <col min="8972" max="8973" width="0" style="12" hidden="1" customWidth="1"/>
    <col min="8974" max="9216" width="8.88671875" style="12"/>
    <col min="9217" max="9217" width="7.6640625" style="12" customWidth="1"/>
    <col min="9218" max="9218" width="15.88671875" style="12" customWidth="1"/>
    <col min="9219" max="9222" width="0" style="12" hidden="1" customWidth="1"/>
    <col min="9223" max="9223" width="23.6640625" style="12" bestFit="1" customWidth="1"/>
    <col min="9224" max="9224" width="9.109375" style="12" customWidth="1"/>
    <col min="9225" max="9225" width="6.109375" style="12" customWidth="1"/>
    <col min="9226" max="9226" width="8.109375" style="12" customWidth="1"/>
    <col min="9227" max="9227" width="5.77734375" style="12" customWidth="1"/>
    <col min="9228" max="9229" width="0" style="12" hidden="1" customWidth="1"/>
    <col min="9230" max="9472" width="8.88671875" style="12"/>
    <col min="9473" max="9473" width="7.6640625" style="12" customWidth="1"/>
    <col min="9474" max="9474" width="15.88671875" style="12" customWidth="1"/>
    <col min="9475" max="9478" width="0" style="12" hidden="1" customWidth="1"/>
    <col min="9479" max="9479" width="23.6640625" style="12" bestFit="1" customWidth="1"/>
    <col min="9480" max="9480" width="9.109375" style="12" customWidth="1"/>
    <col min="9481" max="9481" width="6.109375" style="12" customWidth="1"/>
    <col min="9482" max="9482" width="8.109375" style="12" customWidth="1"/>
    <col min="9483" max="9483" width="5.77734375" style="12" customWidth="1"/>
    <col min="9484" max="9485" width="0" style="12" hidden="1" customWidth="1"/>
    <col min="9486" max="9728" width="8.88671875" style="12"/>
    <col min="9729" max="9729" width="7.6640625" style="12" customWidth="1"/>
    <col min="9730" max="9730" width="15.88671875" style="12" customWidth="1"/>
    <col min="9731" max="9734" width="0" style="12" hidden="1" customWidth="1"/>
    <col min="9735" max="9735" width="23.6640625" style="12" bestFit="1" customWidth="1"/>
    <col min="9736" max="9736" width="9.109375" style="12" customWidth="1"/>
    <col min="9737" max="9737" width="6.109375" style="12" customWidth="1"/>
    <col min="9738" max="9738" width="8.109375" style="12" customWidth="1"/>
    <col min="9739" max="9739" width="5.77734375" style="12" customWidth="1"/>
    <col min="9740" max="9741" width="0" style="12" hidden="1" customWidth="1"/>
    <col min="9742" max="9984" width="8.88671875" style="12"/>
    <col min="9985" max="9985" width="7.6640625" style="12" customWidth="1"/>
    <col min="9986" max="9986" width="15.88671875" style="12" customWidth="1"/>
    <col min="9987" max="9990" width="0" style="12" hidden="1" customWidth="1"/>
    <col min="9991" max="9991" width="23.6640625" style="12" bestFit="1" customWidth="1"/>
    <col min="9992" max="9992" width="9.109375" style="12" customWidth="1"/>
    <col min="9993" max="9993" width="6.109375" style="12" customWidth="1"/>
    <col min="9994" max="9994" width="8.109375" style="12" customWidth="1"/>
    <col min="9995" max="9995" width="5.77734375" style="12" customWidth="1"/>
    <col min="9996" max="9997" width="0" style="12" hidden="1" customWidth="1"/>
    <col min="9998" max="10240" width="8.88671875" style="12"/>
    <col min="10241" max="10241" width="7.6640625" style="12" customWidth="1"/>
    <col min="10242" max="10242" width="15.88671875" style="12" customWidth="1"/>
    <col min="10243" max="10246" width="0" style="12" hidden="1" customWidth="1"/>
    <col min="10247" max="10247" width="23.6640625" style="12" bestFit="1" customWidth="1"/>
    <col min="10248" max="10248" width="9.109375" style="12" customWidth="1"/>
    <col min="10249" max="10249" width="6.109375" style="12" customWidth="1"/>
    <col min="10250" max="10250" width="8.109375" style="12" customWidth="1"/>
    <col min="10251" max="10251" width="5.77734375" style="12" customWidth="1"/>
    <col min="10252" max="10253" width="0" style="12" hidden="1" customWidth="1"/>
    <col min="10254" max="10496" width="8.88671875" style="12"/>
    <col min="10497" max="10497" width="7.6640625" style="12" customWidth="1"/>
    <col min="10498" max="10498" width="15.88671875" style="12" customWidth="1"/>
    <col min="10499" max="10502" width="0" style="12" hidden="1" customWidth="1"/>
    <col min="10503" max="10503" width="23.6640625" style="12" bestFit="1" customWidth="1"/>
    <col min="10504" max="10504" width="9.109375" style="12" customWidth="1"/>
    <col min="10505" max="10505" width="6.109375" style="12" customWidth="1"/>
    <col min="10506" max="10506" width="8.109375" style="12" customWidth="1"/>
    <col min="10507" max="10507" width="5.77734375" style="12" customWidth="1"/>
    <col min="10508" max="10509" width="0" style="12" hidden="1" customWidth="1"/>
    <col min="10510" max="10752" width="8.88671875" style="12"/>
    <col min="10753" max="10753" width="7.6640625" style="12" customWidth="1"/>
    <col min="10754" max="10754" width="15.88671875" style="12" customWidth="1"/>
    <col min="10755" max="10758" width="0" style="12" hidden="1" customWidth="1"/>
    <col min="10759" max="10759" width="23.6640625" style="12" bestFit="1" customWidth="1"/>
    <col min="10760" max="10760" width="9.109375" style="12" customWidth="1"/>
    <col min="10761" max="10761" width="6.109375" style="12" customWidth="1"/>
    <col min="10762" max="10762" width="8.109375" style="12" customWidth="1"/>
    <col min="10763" max="10763" width="5.77734375" style="12" customWidth="1"/>
    <col min="10764" max="10765" width="0" style="12" hidden="1" customWidth="1"/>
    <col min="10766" max="11008" width="8.88671875" style="12"/>
    <col min="11009" max="11009" width="7.6640625" style="12" customWidth="1"/>
    <col min="11010" max="11010" width="15.88671875" style="12" customWidth="1"/>
    <col min="11011" max="11014" width="0" style="12" hidden="1" customWidth="1"/>
    <col min="11015" max="11015" width="23.6640625" style="12" bestFit="1" customWidth="1"/>
    <col min="11016" max="11016" width="9.109375" style="12" customWidth="1"/>
    <col min="11017" max="11017" width="6.109375" style="12" customWidth="1"/>
    <col min="11018" max="11018" width="8.109375" style="12" customWidth="1"/>
    <col min="11019" max="11019" width="5.77734375" style="12" customWidth="1"/>
    <col min="11020" max="11021" width="0" style="12" hidden="1" customWidth="1"/>
    <col min="11022" max="11264" width="8.88671875" style="12"/>
    <col min="11265" max="11265" width="7.6640625" style="12" customWidth="1"/>
    <col min="11266" max="11266" width="15.88671875" style="12" customWidth="1"/>
    <col min="11267" max="11270" width="0" style="12" hidden="1" customWidth="1"/>
    <col min="11271" max="11271" width="23.6640625" style="12" bestFit="1" customWidth="1"/>
    <col min="11272" max="11272" width="9.109375" style="12" customWidth="1"/>
    <col min="11273" max="11273" width="6.109375" style="12" customWidth="1"/>
    <col min="11274" max="11274" width="8.109375" style="12" customWidth="1"/>
    <col min="11275" max="11275" width="5.77734375" style="12" customWidth="1"/>
    <col min="11276" max="11277" width="0" style="12" hidden="1" customWidth="1"/>
    <col min="11278" max="11520" width="8.88671875" style="12"/>
    <col min="11521" max="11521" width="7.6640625" style="12" customWidth="1"/>
    <col min="11522" max="11522" width="15.88671875" style="12" customWidth="1"/>
    <col min="11523" max="11526" width="0" style="12" hidden="1" customWidth="1"/>
    <col min="11527" max="11527" width="23.6640625" style="12" bestFit="1" customWidth="1"/>
    <col min="11528" max="11528" width="9.109375" style="12" customWidth="1"/>
    <col min="11529" max="11529" width="6.109375" style="12" customWidth="1"/>
    <col min="11530" max="11530" width="8.109375" style="12" customWidth="1"/>
    <col min="11531" max="11531" width="5.77734375" style="12" customWidth="1"/>
    <col min="11532" max="11533" width="0" style="12" hidden="1" customWidth="1"/>
    <col min="11534" max="11776" width="8.88671875" style="12"/>
    <col min="11777" max="11777" width="7.6640625" style="12" customWidth="1"/>
    <col min="11778" max="11778" width="15.88671875" style="12" customWidth="1"/>
    <col min="11779" max="11782" width="0" style="12" hidden="1" customWidth="1"/>
    <col min="11783" max="11783" width="23.6640625" style="12" bestFit="1" customWidth="1"/>
    <col min="11784" max="11784" width="9.109375" style="12" customWidth="1"/>
    <col min="11785" max="11785" width="6.109375" style="12" customWidth="1"/>
    <col min="11786" max="11786" width="8.109375" style="12" customWidth="1"/>
    <col min="11787" max="11787" width="5.77734375" style="12" customWidth="1"/>
    <col min="11788" max="11789" width="0" style="12" hidden="1" customWidth="1"/>
    <col min="11790" max="12032" width="8.88671875" style="12"/>
    <col min="12033" max="12033" width="7.6640625" style="12" customWidth="1"/>
    <col min="12034" max="12034" width="15.88671875" style="12" customWidth="1"/>
    <col min="12035" max="12038" width="0" style="12" hidden="1" customWidth="1"/>
    <col min="12039" max="12039" width="23.6640625" style="12" bestFit="1" customWidth="1"/>
    <col min="12040" max="12040" width="9.109375" style="12" customWidth="1"/>
    <col min="12041" max="12041" width="6.109375" style="12" customWidth="1"/>
    <col min="12042" max="12042" width="8.109375" style="12" customWidth="1"/>
    <col min="12043" max="12043" width="5.77734375" style="12" customWidth="1"/>
    <col min="12044" max="12045" width="0" style="12" hidden="1" customWidth="1"/>
    <col min="12046" max="12288" width="8.88671875" style="12"/>
    <col min="12289" max="12289" width="7.6640625" style="12" customWidth="1"/>
    <col min="12290" max="12290" width="15.88671875" style="12" customWidth="1"/>
    <col min="12291" max="12294" width="0" style="12" hidden="1" customWidth="1"/>
    <col min="12295" max="12295" width="23.6640625" style="12" bestFit="1" customWidth="1"/>
    <col min="12296" max="12296" width="9.109375" style="12" customWidth="1"/>
    <col min="12297" max="12297" width="6.109375" style="12" customWidth="1"/>
    <col min="12298" max="12298" width="8.109375" style="12" customWidth="1"/>
    <col min="12299" max="12299" width="5.77734375" style="12" customWidth="1"/>
    <col min="12300" max="12301" width="0" style="12" hidden="1" customWidth="1"/>
    <col min="12302" max="12544" width="8.88671875" style="12"/>
    <col min="12545" max="12545" width="7.6640625" style="12" customWidth="1"/>
    <col min="12546" max="12546" width="15.88671875" style="12" customWidth="1"/>
    <col min="12547" max="12550" width="0" style="12" hidden="1" customWidth="1"/>
    <col min="12551" max="12551" width="23.6640625" style="12" bestFit="1" customWidth="1"/>
    <col min="12552" max="12552" width="9.109375" style="12" customWidth="1"/>
    <col min="12553" max="12553" width="6.109375" style="12" customWidth="1"/>
    <col min="12554" max="12554" width="8.109375" style="12" customWidth="1"/>
    <col min="12555" max="12555" width="5.77734375" style="12" customWidth="1"/>
    <col min="12556" max="12557" width="0" style="12" hidden="1" customWidth="1"/>
    <col min="12558" max="12800" width="8.88671875" style="12"/>
    <col min="12801" max="12801" width="7.6640625" style="12" customWidth="1"/>
    <col min="12802" max="12802" width="15.88671875" style="12" customWidth="1"/>
    <col min="12803" max="12806" width="0" style="12" hidden="1" customWidth="1"/>
    <col min="12807" max="12807" width="23.6640625" style="12" bestFit="1" customWidth="1"/>
    <col min="12808" max="12808" width="9.109375" style="12" customWidth="1"/>
    <col min="12809" max="12809" width="6.109375" style="12" customWidth="1"/>
    <col min="12810" max="12810" width="8.109375" style="12" customWidth="1"/>
    <col min="12811" max="12811" width="5.77734375" style="12" customWidth="1"/>
    <col min="12812" max="12813" width="0" style="12" hidden="1" customWidth="1"/>
    <col min="12814" max="13056" width="8.88671875" style="12"/>
    <col min="13057" max="13057" width="7.6640625" style="12" customWidth="1"/>
    <col min="13058" max="13058" width="15.88671875" style="12" customWidth="1"/>
    <col min="13059" max="13062" width="0" style="12" hidden="1" customWidth="1"/>
    <col min="13063" max="13063" width="23.6640625" style="12" bestFit="1" customWidth="1"/>
    <col min="13064" max="13064" width="9.109375" style="12" customWidth="1"/>
    <col min="13065" max="13065" width="6.109375" style="12" customWidth="1"/>
    <col min="13066" max="13066" width="8.109375" style="12" customWidth="1"/>
    <col min="13067" max="13067" width="5.77734375" style="12" customWidth="1"/>
    <col min="13068" max="13069" width="0" style="12" hidden="1" customWidth="1"/>
    <col min="13070" max="13312" width="8.88671875" style="12"/>
    <col min="13313" max="13313" width="7.6640625" style="12" customWidth="1"/>
    <col min="13314" max="13314" width="15.88671875" style="12" customWidth="1"/>
    <col min="13315" max="13318" width="0" style="12" hidden="1" customWidth="1"/>
    <col min="13319" max="13319" width="23.6640625" style="12" bestFit="1" customWidth="1"/>
    <col min="13320" max="13320" width="9.109375" style="12" customWidth="1"/>
    <col min="13321" max="13321" width="6.109375" style="12" customWidth="1"/>
    <col min="13322" max="13322" width="8.109375" style="12" customWidth="1"/>
    <col min="13323" max="13323" width="5.77734375" style="12" customWidth="1"/>
    <col min="13324" max="13325" width="0" style="12" hidden="1" customWidth="1"/>
    <col min="13326" max="13568" width="8.88671875" style="12"/>
    <col min="13569" max="13569" width="7.6640625" style="12" customWidth="1"/>
    <col min="13570" max="13570" width="15.88671875" style="12" customWidth="1"/>
    <col min="13571" max="13574" width="0" style="12" hidden="1" customWidth="1"/>
    <col min="13575" max="13575" width="23.6640625" style="12" bestFit="1" customWidth="1"/>
    <col min="13576" max="13576" width="9.109375" style="12" customWidth="1"/>
    <col min="13577" max="13577" width="6.109375" style="12" customWidth="1"/>
    <col min="13578" max="13578" width="8.109375" style="12" customWidth="1"/>
    <col min="13579" max="13579" width="5.77734375" style="12" customWidth="1"/>
    <col min="13580" max="13581" width="0" style="12" hidden="1" customWidth="1"/>
    <col min="13582" max="13824" width="8.88671875" style="12"/>
    <col min="13825" max="13825" width="7.6640625" style="12" customWidth="1"/>
    <col min="13826" max="13826" width="15.88671875" style="12" customWidth="1"/>
    <col min="13827" max="13830" width="0" style="12" hidden="1" customWidth="1"/>
    <col min="13831" max="13831" width="23.6640625" style="12" bestFit="1" customWidth="1"/>
    <col min="13832" max="13832" width="9.109375" style="12" customWidth="1"/>
    <col min="13833" max="13833" width="6.109375" style="12" customWidth="1"/>
    <col min="13834" max="13834" width="8.109375" style="12" customWidth="1"/>
    <col min="13835" max="13835" width="5.77734375" style="12" customWidth="1"/>
    <col min="13836" max="13837" width="0" style="12" hidden="1" customWidth="1"/>
    <col min="13838" max="14080" width="8.88671875" style="12"/>
    <col min="14081" max="14081" width="7.6640625" style="12" customWidth="1"/>
    <col min="14082" max="14082" width="15.88671875" style="12" customWidth="1"/>
    <col min="14083" max="14086" width="0" style="12" hidden="1" customWidth="1"/>
    <col min="14087" max="14087" width="23.6640625" style="12" bestFit="1" customWidth="1"/>
    <col min="14088" max="14088" width="9.109375" style="12" customWidth="1"/>
    <col min="14089" max="14089" width="6.109375" style="12" customWidth="1"/>
    <col min="14090" max="14090" width="8.109375" style="12" customWidth="1"/>
    <col min="14091" max="14091" width="5.77734375" style="12" customWidth="1"/>
    <col min="14092" max="14093" width="0" style="12" hidden="1" customWidth="1"/>
    <col min="14094" max="14336" width="8.88671875" style="12"/>
    <col min="14337" max="14337" width="7.6640625" style="12" customWidth="1"/>
    <col min="14338" max="14338" width="15.88671875" style="12" customWidth="1"/>
    <col min="14339" max="14342" width="0" style="12" hidden="1" customWidth="1"/>
    <col min="14343" max="14343" width="23.6640625" style="12" bestFit="1" customWidth="1"/>
    <col min="14344" max="14344" width="9.109375" style="12" customWidth="1"/>
    <col min="14345" max="14345" width="6.109375" style="12" customWidth="1"/>
    <col min="14346" max="14346" width="8.109375" style="12" customWidth="1"/>
    <col min="14347" max="14347" width="5.77734375" style="12" customWidth="1"/>
    <col min="14348" max="14349" width="0" style="12" hidden="1" customWidth="1"/>
    <col min="14350" max="14592" width="8.88671875" style="12"/>
    <col min="14593" max="14593" width="7.6640625" style="12" customWidth="1"/>
    <col min="14594" max="14594" width="15.88671875" style="12" customWidth="1"/>
    <col min="14595" max="14598" width="0" style="12" hidden="1" customWidth="1"/>
    <col min="14599" max="14599" width="23.6640625" style="12" bestFit="1" customWidth="1"/>
    <col min="14600" max="14600" width="9.109375" style="12" customWidth="1"/>
    <col min="14601" max="14601" width="6.109375" style="12" customWidth="1"/>
    <col min="14602" max="14602" width="8.109375" style="12" customWidth="1"/>
    <col min="14603" max="14603" width="5.77734375" style="12" customWidth="1"/>
    <col min="14604" max="14605" width="0" style="12" hidden="1" customWidth="1"/>
    <col min="14606" max="14848" width="8.88671875" style="12"/>
    <col min="14849" max="14849" width="7.6640625" style="12" customWidth="1"/>
    <col min="14850" max="14850" width="15.88671875" style="12" customWidth="1"/>
    <col min="14851" max="14854" width="0" style="12" hidden="1" customWidth="1"/>
    <col min="14855" max="14855" width="23.6640625" style="12" bestFit="1" customWidth="1"/>
    <col min="14856" max="14856" width="9.109375" style="12" customWidth="1"/>
    <col min="14857" max="14857" width="6.109375" style="12" customWidth="1"/>
    <col min="14858" max="14858" width="8.109375" style="12" customWidth="1"/>
    <col min="14859" max="14859" width="5.77734375" style="12" customWidth="1"/>
    <col min="14860" max="14861" width="0" style="12" hidden="1" customWidth="1"/>
    <col min="14862" max="15104" width="8.88671875" style="12"/>
    <col min="15105" max="15105" width="7.6640625" style="12" customWidth="1"/>
    <col min="15106" max="15106" width="15.88671875" style="12" customWidth="1"/>
    <col min="15107" max="15110" width="0" style="12" hidden="1" customWidth="1"/>
    <col min="15111" max="15111" width="23.6640625" style="12" bestFit="1" customWidth="1"/>
    <col min="15112" max="15112" width="9.109375" style="12" customWidth="1"/>
    <col min="15113" max="15113" width="6.109375" style="12" customWidth="1"/>
    <col min="15114" max="15114" width="8.109375" style="12" customWidth="1"/>
    <col min="15115" max="15115" width="5.77734375" style="12" customWidth="1"/>
    <col min="15116" max="15117" width="0" style="12" hidden="1" customWidth="1"/>
    <col min="15118" max="15360" width="8.88671875" style="12"/>
    <col min="15361" max="15361" width="7.6640625" style="12" customWidth="1"/>
    <col min="15362" max="15362" width="15.88671875" style="12" customWidth="1"/>
    <col min="15363" max="15366" width="0" style="12" hidden="1" customWidth="1"/>
    <col min="15367" max="15367" width="23.6640625" style="12" bestFit="1" customWidth="1"/>
    <col min="15368" max="15368" width="9.109375" style="12" customWidth="1"/>
    <col min="15369" max="15369" width="6.109375" style="12" customWidth="1"/>
    <col min="15370" max="15370" width="8.109375" style="12" customWidth="1"/>
    <col min="15371" max="15371" width="5.77734375" style="12" customWidth="1"/>
    <col min="15372" max="15373" width="0" style="12" hidden="1" customWidth="1"/>
    <col min="15374" max="15616" width="8.88671875" style="12"/>
    <col min="15617" max="15617" width="7.6640625" style="12" customWidth="1"/>
    <col min="15618" max="15618" width="15.88671875" style="12" customWidth="1"/>
    <col min="15619" max="15622" width="0" style="12" hidden="1" customWidth="1"/>
    <col min="15623" max="15623" width="23.6640625" style="12" bestFit="1" customWidth="1"/>
    <col min="15624" max="15624" width="9.109375" style="12" customWidth="1"/>
    <col min="15625" max="15625" width="6.109375" style="12" customWidth="1"/>
    <col min="15626" max="15626" width="8.109375" style="12" customWidth="1"/>
    <col min="15627" max="15627" width="5.77734375" style="12" customWidth="1"/>
    <col min="15628" max="15629" width="0" style="12" hidden="1" customWidth="1"/>
    <col min="15630" max="15872" width="8.88671875" style="12"/>
    <col min="15873" max="15873" width="7.6640625" style="12" customWidth="1"/>
    <col min="15874" max="15874" width="15.88671875" style="12" customWidth="1"/>
    <col min="15875" max="15878" width="0" style="12" hidden="1" customWidth="1"/>
    <col min="15879" max="15879" width="23.6640625" style="12" bestFit="1" customWidth="1"/>
    <col min="15880" max="15880" width="9.109375" style="12" customWidth="1"/>
    <col min="15881" max="15881" width="6.109375" style="12" customWidth="1"/>
    <col min="15882" max="15882" width="8.109375" style="12" customWidth="1"/>
    <col min="15883" max="15883" width="5.77734375" style="12" customWidth="1"/>
    <col min="15884" max="15885" width="0" style="12" hidden="1" customWidth="1"/>
    <col min="15886" max="16128" width="8.88671875" style="12"/>
    <col min="16129" max="16129" width="7.6640625" style="12" customWidth="1"/>
    <col min="16130" max="16130" width="15.88671875" style="12" customWidth="1"/>
    <col min="16131" max="16134" width="0" style="12" hidden="1" customWidth="1"/>
    <col min="16135" max="16135" width="23.6640625" style="12" bestFit="1" customWidth="1"/>
    <col min="16136" max="16136" width="9.109375" style="12" customWidth="1"/>
    <col min="16137" max="16137" width="6.109375" style="12" customWidth="1"/>
    <col min="16138" max="16138" width="8.109375" style="12" customWidth="1"/>
    <col min="16139" max="16139" width="5.77734375" style="12" customWidth="1"/>
    <col min="16140" max="16141" width="0" style="12" hidden="1" customWidth="1"/>
    <col min="16142" max="16384" width="8.88671875" style="12"/>
  </cols>
  <sheetData>
    <row r="1" spans="1:13" s="1" customFormat="1" ht="20.25" x14ac:dyDescent="0.3">
      <c r="A1" s="142" t="s">
        <v>32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" t="s">
        <v>4</v>
      </c>
    </row>
    <row r="2" spans="1:13" s="1" customFormat="1" ht="15.75" x14ac:dyDescent="0.25">
      <c r="A2" s="143" t="s">
        <v>33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">
        <v>8</v>
      </c>
    </row>
    <row r="3" spans="1:13" s="1" customFormat="1" ht="39.75" customHeight="1" x14ac:dyDescent="0.2">
      <c r="A3" s="144" t="s">
        <v>18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">
        <v>4</v>
      </c>
    </row>
    <row r="4" spans="1:13" s="7" customFormat="1" ht="37.5" x14ac:dyDescent="0.2">
      <c r="A4" s="2" t="s">
        <v>6</v>
      </c>
      <c r="B4" s="3" t="s">
        <v>1</v>
      </c>
      <c r="C4" s="4"/>
      <c r="D4" s="4"/>
      <c r="E4" s="4"/>
      <c r="F4" s="4" t="s">
        <v>3</v>
      </c>
      <c r="G4" s="5" t="s">
        <v>7</v>
      </c>
      <c r="H4" s="3" t="s">
        <v>19</v>
      </c>
      <c r="I4" s="3" t="s">
        <v>9</v>
      </c>
      <c r="J4" s="145" t="s">
        <v>10</v>
      </c>
      <c r="K4" s="146"/>
      <c r="L4" s="6" t="s">
        <v>11</v>
      </c>
    </row>
    <row r="5" spans="1:13" ht="21" customHeight="1" x14ac:dyDescent="0.2">
      <c r="A5" s="132" t="s">
        <v>12</v>
      </c>
      <c r="B5" s="138" t="s">
        <v>40</v>
      </c>
      <c r="C5" s="8"/>
      <c r="D5" s="8"/>
      <c r="E5" s="8"/>
      <c r="F5" s="8"/>
      <c r="G5" s="9" t="s">
        <v>135</v>
      </c>
      <c r="H5" s="10">
        <v>1</v>
      </c>
      <c r="I5" s="123">
        <v>33</v>
      </c>
      <c r="J5" s="126" t="s">
        <v>13</v>
      </c>
      <c r="K5" s="127"/>
      <c r="L5" s="11">
        <v>177901</v>
      </c>
      <c r="M5" s="12">
        <v>1</v>
      </c>
    </row>
    <row r="6" spans="1:13" ht="21" customHeight="1" x14ac:dyDescent="0.2">
      <c r="A6" s="133"/>
      <c r="B6" s="139"/>
      <c r="C6" s="13"/>
      <c r="D6" s="13"/>
      <c r="E6" s="13"/>
      <c r="F6" s="13"/>
      <c r="G6" s="14" t="s">
        <v>137</v>
      </c>
      <c r="H6" s="15">
        <v>3</v>
      </c>
      <c r="I6" s="124"/>
      <c r="J6" s="128"/>
      <c r="K6" s="129"/>
      <c r="M6" s="12">
        <v>1</v>
      </c>
    </row>
    <row r="7" spans="1:13" ht="21" customHeight="1" x14ac:dyDescent="0.2">
      <c r="A7" s="133"/>
      <c r="B7" s="139"/>
      <c r="C7" s="13"/>
      <c r="D7" s="13"/>
      <c r="E7" s="13"/>
      <c r="F7" s="13"/>
      <c r="G7" s="14" t="s">
        <v>145</v>
      </c>
      <c r="H7" s="15">
        <v>11</v>
      </c>
      <c r="I7" s="124"/>
      <c r="J7" s="128"/>
      <c r="K7" s="129"/>
      <c r="M7" s="12">
        <v>1</v>
      </c>
    </row>
    <row r="8" spans="1:13" ht="21" customHeight="1" x14ac:dyDescent="0.2">
      <c r="A8" s="134"/>
      <c r="B8" s="140"/>
      <c r="C8" s="13"/>
      <c r="D8" s="13"/>
      <c r="E8" s="13"/>
      <c r="F8" s="13"/>
      <c r="G8" s="14" t="s">
        <v>152</v>
      </c>
      <c r="H8" s="15">
        <v>18</v>
      </c>
      <c r="I8" s="125"/>
      <c r="J8" s="130"/>
      <c r="K8" s="131"/>
      <c r="M8" s="12">
        <v>1</v>
      </c>
    </row>
    <row r="9" spans="1:13" ht="21" customHeight="1" x14ac:dyDescent="0.2">
      <c r="A9" s="132" t="s">
        <v>14</v>
      </c>
      <c r="B9" s="138" t="s">
        <v>45</v>
      </c>
      <c r="C9" s="13"/>
      <c r="D9" s="13"/>
      <c r="E9" s="13"/>
      <c r="F9" s="13"/>
      <c r="G9" s="9" t="s">
        <v>136</v>
      </c>
      <c r="H9" s="10">
        <v>2</v>
      </c>
      <c r="I9" s="123">
        <v>43</v>
      </c>
      <c r="J9" s="141" t="s">
        <v>15</v>
      </c>
      <c r="K9" s="127"/>
      <c r="L9" s="11">
        <v>358102</v>
      </c>
      <c r="M9" s="12">
        <v>2</v>
      </c>
    </row>
    <row r="10" spans="1:13" ht="21" customHeight="1" x14ac:dyDescent="0.2">
      <c r="A10" s="133"/>
      <c r="B10" s="139"/>
      <c r="C10" s="13"/>
      <c r="D10" s="13"/>
      <c r="E10" s="13"/>
      <c r="F10" s="13"/>
      <c r="G10" s="14" t="s">
        <v>138</v>
      </c>
      <c r="H10" s="15">
        <v>4</v>
      </c>
      <c r="I10" s="124"/>
      <c r="J10" s="128"/>
      <c r="K10" s="129"/>
      <c r="M10" s="12">
        <v>2</v>
      </c>
    </row>
    <row r="11" spans="1:13" ht="21" customHeight="1" x14ac:dyDescent="0.2">
      <c r="A11" s="133"/>
      <c r="B11" s="139"/>
      <c r="C11" s="13"/>
      <c r="D11" s="13"/>
      <c r="E11" s="13"/>
      <c r="F11" s="13"/>
      <c r="G11" s="14" t="s">
        <v>141</v>
      </c>
      <c r="H11" s="15">
        <v>7</v>
      </c>
      <c r="I11" s="124"/>
      <c r="J11" s="128"/>
      <c r="K11" s="129"/>
      <c r="M11" s="12">
        <v>2</v>
      </c>
    </row>
    <row r="12" spans="1:13" ht="21" customHeight="1" x14ac:dyDescent="0.2">
      <c r="A12" s="134"/>
      <c r="B12" s="140"/>
      <c r="C12" s="13"/>
      <c r="D12" s="13"/>
      <c r="E12" s="13"/>
      <c r="F12" s="13"/>
      <c r="G12" s="14" t="s">
        <v>164</v>
      </c>
      <c r="H12" s="15">
        <v>30</v>
      </c>
      <c r="I12" s="125"/>
      <c r="J12" s="130"/>
      <c r="K12" s="131"/>
      <c r="M12" s="12">
        <v>2</v>
      </c>
    </row>
    <row r="13" spans="1:13" ht="21" customHeight="1" x14ac:dyDescent="0.2">
      <c r="A13" s="132" t="s">
        <v>16</v>
      </c>
      <c r="B13" s="138" t="s">
        <v>268</v>
      </c>
      <c r="C13" s="13"/>
      <c r="D13" s="13"/>
      <c r="E13" s="13"/>
      <c r="F13" s="13"/>
      <c r="G13" s="9" t="s">
        <v>139</v>
      </c>
      <c r="H13" s="10">
        <v>5</v>
      </c>
      <c r="I13" s="123">
        <v>77</v>
      </c>
      <c r="J13" s="126" t="s">
        <v>17</v>
      </c>
      <c r="K13" s="127"/>
      <c r="L13" s="11">
        <v>418153</v>
      </c>
      <c r="M13" s="12">
        <v>3</v>
      </c>
    </row>
    <row r="14" spans="1:13" ht="21" customHeight="1" x14ac:dyDescent="0.2">
      <c r="A14" s="133"/>
      <c r="B14" s="139"/>
      <c r="C14" s="13"/>
      <c r="D14" s="13"/>
      <c r="E14" s="13"/>
      <c r="F14" s="13"/>
      <c r="G14" s="14" t="s">
        <v>156</v>
      </c>
      <c r="H14" s="15">
        <v>22</v>
      </c>
      <c r="I14" s="124"/>
      <c r="J14" s="128"/>
      <c r="K14" s="129"/>
      <c r="M14" s="12">
        <v>3</v>
      </c>
    </row>
    <row r="15" spans="1:13" ht="21" customHeight="1" x14ac:dyDescent="0.2">
      <c r="A15" s="133"/>
      <c r="B15" s="139"/>
      <c r="C15" s="13"/>
      <c r="D15" s="13"/>
      <c r="E15" s="13"/>
      <c r="F15" s="13"/>
      <c r="G15" s="14" t="s">
        <v>158</v>
      </c>
      <c r="H15" s="15">
        <v>24</v>
      </c>
      <c r="I15" s="124"/>
      <c r="J15" s="128"/>
      <c r="K15" s="129"/>
      <c r="M15" s="12">
        <v>3</v>
      </c>
    </row>
    <row r="16" spans="1:13" ht="21" customHeight="1" x14ac:dyDescent="0.2">
      <c r="A16" s="134"/>
      <c r="B16" s="140"/>
      <c r="C16" s="13"/>
      <c r="D16" s="13"/>
      <c r="E16" s="13"/>
      <c r="F16" s="13"/>
      <c r="G16" s="14" t="s">
        <v>160</v>
      </c>
      <c r="H16" s="15">
        <v>26</v>
      </c>
      <c r="I16" s="125"/>
      <c r="J16" s="130"/>
      <c r="K16" s="131"/>
      <c r="M16" s="12">
        <v>3</v>
      </c>
    </row>
    <row r="17" spans="1:13" ht="21" customHeight="1" x14ac:dyDescent="0.2">
      <c r="A17" s="132" t="s">
        <v>16</v>
      </c>
      <c r="B17" s="138" t="s">
        <v>269</v>
      </c>
      <c r="C17" s="13"/>
      <c r="D17" s="13"/>
      <c r="E17" s="13"/>
      <c r="F17" s="13"/>
      <c r="G17" s="9" t="s">
        <v>146</v>
      </c>
      <c r="H17" s="10">
        <v>12</v>
      </c>
      <c r="I17" s="123">
        <v>88</v>
      </c>
      <c r="J17" s="126" t="s">
        <v>17</v>
      </c>
      <c r="K17" s="127"/>
      <c r="L17" s="11">
        <v>688362</v>
      </c>
      <c r="M17" s="12">
        <v>4</v>
      </c>
    </row>
    <row r="18" spans="1:13" ht="21" customHeight="1" x14ac:dyDescent="0.2">
      <c r="A18" s="133"/>
      <c r="B18" s="139"/>
      <c r="C18" s="13"/>
      <c r="D18" s="13"/>
      <c r="E18" s="13"/>
      <c r="F18" s="13"/>
      <c r="G18" s="14" t="s">
        <v>151</v>
      </c>
      <c r="H18" s="15">
        <v>17</v>
      </c>
      <c r="I18" s="124"/>
      <c r="J18" s="128"/>
      <c r="K18" s="129"/>
      <c r="M18" s="12">
        <v>4</v>
      </c>
    </row>
    <row r="19" spans="1:13" ht="21" customHeight="1" x14ac:dyDescent="0.2">
      <c r="A19" s="133"/>
      <c r="B19" s="139"/>
      <c r="C19" s="13"/>
      <c r="D19" s="13"/>
      <c r="E19" s="13"/>
      <c r="F19" s="13"/>
      <c r="G19" s="14" t="s">
        <v>153</v>
      </c>
      <c r="H19" s="15">
        <v>19</v>
      </c>
      <c r="I19" s="124"/>
      <c r="J19" s="128"/>
      <c r="K19" s="129"/>
      <c r="M19" s="12">
        <v>4</v>
      </c>
    </row>
    <row r="20" spans="1:13" ht="21" customHeight="1" x14ac:dyDescent="0.2">
      <c r="A20" s="134"/>
      <c r="B20" s="140"/>
      <c r="C20" s="13"/>
      <c r="D20" s="13"/>
      <c r="E20" s="13"/>
      <c r="F20" s="13"/>
      <c r="G20" s="14" t="s">
        <v>174</v>
      </c>
      <c r="H20" s="15">
        <v>40</v>
      </c>
      <c r="I20" s="125"/>
      <c r="J20" s="130"/>
      <c r="K20" s="131"/>
      <c r="M20" s="12">
        <v>4</v>
      </c>
    </row>
    <row r="21" spans="1:13" ht="21" customHeight="1" x14ac:dyDescent="0.2">
      <c r="A21" s="120">
        <v>5</v>
      </c>
      <c r="B21" s="135" t="s">
        <v>43</v>
      </c>
      <c r="C21" s="16"/>
      <c r="D21" s="16"/>
      <c r="E21" s="16"/>
      <c r="F21" s="16"/>
      <c r="G21" s="17" t="s">
        <v>147</v>
      </c>
      <c r="H21" s="10">
        <v>13</v>
      </c>
      <c r="I21" s="123">
        <v>89</v>
      </c>
      <c r="J21" s="126"/>
      <c r="K21" s="127"/>
      <c r="L21" s="11">
        <v>1328721</v>
      </c>
      <c r="M21" s="12">
        <v>5</v>
      </c>
    </row>
    <row r="22" spans="1:13" ht="21" customHeight="1" x14ac:dyDescent="0.2">
      <c r="A22" s="121"/>
      <c r="B22" s="136"/>
      <c r="C22" s="16"/>
      <c r="D22" s="16"/>
      <c r="E22" s="16"/>
      <c r="F22" s="16"/>
      <c r="G22" s="18" t="s">
        <v>155</v>
      </c>
      <c r="H22" s="15">
        <v>21</v>
      </c>
      <c r="I22" s="124"/>
      <c r="J22" s="128"/>
      <c r="K22" s="129"/>
      <c r="M22" s="12">
        <v>5</v>
      </c>
    </row>
    <row r="23" spans="1:13" ht="21" customHeight="1" x14ac:dyDescent="0.2">
      <c r="A23" s="121"/>
      <c r="B23" s="136"/>
      <c r="C23" s="16"/>
      <c r="D23" s="16"/>
      <c r="E23" s="16"/>
      <c r="F23" s="16"/>
      <c r="G23" s="18" t="s">
        <v>157</v>
      </c>
      <c r="H23" s="15">
        <v>23</v>
      </c>
      <c r="I23" s="124"/>
      <c r="J23" s="128"/>
      <c r="K23" s="129"/>
      <c r="M23" s="12">
        <v>5</v>
      </c>
    </row>
    <row r="24" spans="1:13" ht="21" customHeight="1" x14ac:dyDescent="0.2">
      <c r="A24" s="122"/>
      <c r="B24" s="137"/>
      <c r="C24" s="16"/>
      <c r="D24" s="16"/>
      <c r="E24" s="16"/>
      <c r="F24" s="16"/>
      <c r="G24" s="18" t="s">
        <v>166</v>
      </c>
      <c r="H24" s="15">
        <v>32</v>
      </c>
      <c r="I24" s="125"/>
      <c r="J24" s="130"/>
      <c r="K24" s="131"/>
      <c r="M24" s="12">
        <v>5</v>
      </c>
    </row>
    <row r="25" spans="1:13" ht="21" customHeight="1" x14ac:dyDescent="0.2">
      <c r="A25" s="120">
        <v>6</v>
      </c>
      <c r="B25" s="135" t="s">
        <v>270</v>
      </c>
      <c r="C25" s="16"/>
      <c r="D25" s="16"/>
      <c r="E25" s="16"/>
      <c r="F25" s="16"/>
      <c r="G25" s="17" t="s">
        <v>142</v>
      </c>
      <c r="H25" s="10">
        <v>8</v>
      </c>
      <c r="I25" s="123">
        <v>90</v>
      </c>
      <c r="J25" s="126"/>
      <c r="K25" s="127"/>
      <c r="L25" s="11">
        <v>1338776</v>
      </c>
      <c r="M25" s="12">
        <v>6</v>
      </c>
    </row>
    <row r="26" spans="1:13" ht="21" customHeight="1" x14ac:dyDescent="0.2">
      <c r="A26" s="121"/>
      <c r="B26" s="136"/>
      <c r="C26" s="16"/>
      <c r="D26" s="16"/>
      <c r="E26" s="16"/>
      <c r="F26" s="16"/>
      <c r="G26" s="18" t="s">
        <v>150</v>
      </c>
      <c r="H26" s="15">
        <v>16</v>
      </c>
      <c r="I26" s="124"/>
      <c r="J26" s="128"/>
      <c r="K26" s="129"/>
      <c r="M26" s="12">
        <v>6</v>
      </c>
    </row>
    <row r="27" spans="1:13" ht="21" customHeight="1" x14ac:dyDescent="0.2">
      <c r="A27" s="121"/>
      <c r="B27" s="136"/>
      <c r="C27" s="16"/>
      <c r="D27" s="16"/>
      <c r="E27" s="16"/>
      <c r="F27" s="16"/>
      <c r="G27" s="18" t="s">
        <v>162</v>
      </c>
      <c r="H27" s="15">
        <v>28</v>
      </c>
      <c r="I27" s="124"/>
      <c r="J27" s="128"/>
      <c r="K27" s="129"/>
      <c r="M27" s="12">
        <v>6</v>
      </c>
    </row>
    <row r="28" spans="1:13" ht="21" customHeight="1" x14ac:dyDescent="0.2">
      <c r="A28" s="122"/>
      <c r="B28" s="137"/>
      <c r="C28" s="16"/>
      <c r="D28" s="16"/>
      <c r="E28" s="16"/>
      <c r="F28" s="16"/>
      <c r="G28" s="19" t="s">
        <v>172</v>
      </c>
      <c r="H28" s="44">
        <v>38</v>
      </c>
      <c r="I28" s="125"/>
      <c r="J28" s="130"/>
      <c r="K28" s="131"/>
      <c r="M28" s="12">
        <v>6</v>
      </c>
    </row>
    <row r="29" spans="1:13" ht="21" customHeight="1" x14ac:dyDescent="0.2">
      <c r="A29" s="120">
        <v>7</v>
      </c>
      <c r="B29" s="135" t="s">
        <v>271</v>
      </c>
      <c r="C29" s="53"/>
      <c r="D29" s="53"/>
      <c r="E29" s="53"/>
      <c r="F29" s="53"/>
      <c r="G29" s="17" t="s">
        <v>140</v>
      </c>
      <c r="H29" s="51">
        <v>6</v>
      </c>
      <c r="I29" s="123">
        <v>94</v>
      </c>
      <c r="J29" s="126"/>
      <c r="K29" s="127"/>
    </row>
    <row r="30" spans="1:13" ht="21" customHeight="1" x14ac:dyDescent="0.2">
      <c r="A30" s="121"/>
      <c r="B30" s="136"/>
      <c r="C30" s="53"/>
      <c r="D30" s="53"/>
      <c r="E30" s="53"/>
      <c r="F30" s="53"/>
      <c r="G30" s="18" t="s">
        <v>149</v>
      </c>
      <c r="H30" s="52">
        <v>15</v>
      </c>
      <c r="I30" s="124"/>
      <c r="J30" s="128"/>
      <c r="K30" s="129"/>
    </row>
    <row r="31" spans="1:13" ht="21" customHeight="1" x14ac:dyDescent="0.2">
      <c r="A31" s="121"/>
      <c r="B31" s="136"/>
      <c r="C31" s="53"/>
      <c r="D31" s="53"/>
      <c r="E31" s="53"/>
      <c r="F31" s="53"/>
      <c r="G31" s="18" t="s">
        <v>168</v>
      </c>
      <c r="H31" s="52">
        <v>34</v>
      </c>
      <c r="I31" s="124"/>
      <c r="J31" s="128"/>
      <c r="K31" s="129"/>
    </row>
    <row r="32" spans="1:13" ht="21" customHeight="1" x14ac:dyDescent="0.2">
      <c r="A32" s="122"/>
      <c r="B32" s="137"/>
      <c r="C32" s="53"/>
      <c r="D32" s="53"/>
      <c r="E32" s="53"/>
      <c r="F32" s="53"/>
      <c r="G32" s="18" t="s">
        <v>173</v>
      </c>
      <c r="H32" s="52">
        <v>39</v>
      </c>
      <c r="I32" s="125"/>
      <c r="J32" s="130"/>
      <c r="K32" s="131"/>
    </row>
    <row r="33" spans="1:11" ht="21" customHeight="1" x14ac:dyDescent="0.2">
      <c r="A33" s="120">
        <v>8</v>
      </c>
      <c r="B33" s="135" t="s">
        <v>46</v>
      </c>
      <c r="C33" s="53"/>
      <c r="D33" s="53"/>
      <c r="E33" s="53"/>
      <c r="F33" s="53"/>
      <c r="G33" s="17" t="s">
        <v>143</v>
      </c>
      <c r="H33" s="51">
        <v>9</v>
      </c>
      <c r="I33" s="123">
        <v>94</v>
      </c>
      <c r="J33" s="126"/>
      <c r="K33" s="127"/>
    </row>
    <row r="34" spans="1:11" ht="21" customHeight="1" x14ac:dyDescent="0.2">
      <c r="A34" s="121"/>
      <c r="B34" s="136"/>
      <c r="C34" s="53"/>
      <c r="D34" s="53"/>
      <c r="E34" s="53"/>
      <c r="F34" s="53"/>
      <c r="G34" s="18" t="s">
        <v>148</v>
      </c>
      <c r="H34" s="52">
        <v>14</v>
      </c>
      <c r="I34" s="124"/>
      <c r="J34" s="128"/>
      <c r="K34" s="129"/>
    </row>
    <row r="35" spans="1:11" ht="21" customHeight="1" x14ac:dyDescent="0.2">
      <c r="A35" s="121"/>
      <c r="B35" s="136"/>
      <c r="C35" s="53"/>
      <c r="D35" s="53"/>
      <c r="E35" s="53"/>
      <c r="F35" s="53"/>
      <c r="G35" s="18" t="s">
        <v>163</v>
      </c>
      <c r="H35" s="52">
        <v>29</v>
      </c>
      <c r="I35" s="124"/>
      <c r="J35" s="128"/>
      <c r="K35" s="129"/>
    </row>
    <row r="36" spans="1:11" ht="21" customHeight="1" x14ac:dyDescent="0.2">
      <c r="A36" s="122"/>
      <c r="B36" s="137"/>
      <c r="C36" s="53"/>
      <c r="D36" s="53"/>
      <c r="E36" s="53"/>
      <c r="F36" s="53"/>
      <c r="G36" s="19" t="s">
        <v>176</v>
      </c>
      <c r="H36" s="44">
        <v>42</v>
      </c>
      <c r="I36" s="125"/>
      <c r="J36" s="130"/>
      <c r="K36" s="131"/>
    </row>
    <row r="37" spans="1:11" ht="21" customHeight="1" x14ac:dyDescent="0.2">
      <c r="A37" s="120">
        <v>9</v>
      </c>
      <c r="B37" s="135" t="s">
        <v>272</v>
      </c>
      <c r="C37" s="53"/>
      <c r="D37" s="53"/>
      <c r="E37" s="53"/>
      <c r="F37" s="53"/>
      <c r="G37" s="17" t="s">
        <v>144</v>
      </c>
      <c r="H37" s="51">
        <v>10</v>
      </c>
      <c r="I37" s="123">
        <v>119</v>
      </c>
      <c r="J37" s="126"/>
      <c r="K37" s="127"/>
    </row>
    <row r="38" spans="1:11" ht="21" customHeight="1" x14ac:dyDescent="0.2">
      <c r="A38" s="121"/>
      <c r="B38" s="136"/>
      <c r="C38" s="53"/>
      <c r="D38" s="53"/>
      <c r="E38" s="53"/>
      <c r="F38" s="53"/>
      <c r="G38" s="18" t="s">
        <v>165</v>
      </c>
      <c r="H38" s="52">
        <v>31</v>
      </c>
      <c r="I38" s="124"/>
      <c r="J38" s="128"/>
      <c r="K38" s="129"/>
    </row>
    <row r="39" spans="1:11" ht="21" customHeight="1" x14ac:dyDescent="0.2">
      <c r="A39" s="121"/>
      <c r="B39" s="136"/>
      <c r="C39" s="53"/>
      <c r="D39" s="53"/>
      <c r="E39" s="53"/>
      <c r="F39" s="53"/>
      <c r="G39" s="18" t="s">
        <v>167</v>
      </c>
      <c r="H39" s="52">
        <v>33</v>
      </c>
      <c r="I39" s="124"/>
      <c r="J39" s="128"/>
      <c r="K39" s="129"/>
    </row>
    <row r="40" spans="1:11" ht="21" customHeight="1" x14ac:dyDescent="0.2">
      <c r="A40" s="122"/>
      <c r="B40" s="137"/>
      <c r="C40" s="53"/>
      <c r="D40" s="53"/>
      <c r="E40" s="53"/>
      <c r="F40" s="53"/>
      <c r="G40" s="19" t="s">
        <v>178</v>
      </c>
      <c r="H40" s="44">
        <v>45</v>
      </c>
      <c r="I40" s="125"/>
      <c r="J40" s="130"/>
      <c r="K40" s="131"/>
    </row>
    <row r="41" spans="1:11" x14ac:dyDescent="0.2">
      <c r="B41" s="45"/>
    </row>
    <row r="42" spans="1:11" x14ac:dyDescent="0.2">
      <c r="B42" s="45"/>
    </row>
    <row r="43" spans="1:11" x14ac:dyDescent="0.2">
      <c r="B43" s="45"/>
    </row>
    <row r="44" spans="1:11" x14ac:dyDescent="0.2">
      <c r="B44" s="45"/>
    </row>
    <row r="45" spans="1:11" x14ac:dyDescent="0.2">
      <c r="B45" s="45"/>
    </row>
    <row r="46" spans="1:11" x14ac:dyDescent="0.2">
      <c r="B46" s="45"/>
    </row>
  </sheetData>
  <autoFilter ref="A4:B28"/>
  <mergeCells count="40">
    <mergeCell ref="A37:A40"/>
    <mergeCell ref="B37:B40"/>
    <mergeCell ref="I37:I40"/>
    <mergeCell ref="J37:K40"/>
    <mergeCell ref="A29:A32"/>
    <mergeCell ref="B29:B32"/>
    <mergeCell ref="I29:I32"/>
    <mergeCell ref="J29:K32"/>
    <mergeCell ref="A33:A36"/>
    <mergeCell ref="B33:B36"/>
    <mergeCell ref="I33:I36"/>
    <mergeCell ref="J33:K36"/>
    <mergeCell ref="A1:K1"/>
    <mergeCell ref="A2:K2"/>
    <mergeCell ref="A3:K3"/>
    <mergeCell ref="J4:K4"/>
    <mergeCell ref="A5:A8"/>
    <mergeCell ref="I5:I8"/>
    <mergeCell ref="J5:K8"/>
    <mergeCell ref="B5:B8"/>
    <mergeCell ref="A9:A12"/>
    <mergeCell ref="I9:I12"/>
    <mergeCell ref="J9:K12"/>
    <mergeCell ref="A13:A16"/>
    <mergeCell ref="I13:I16"/>
    <mergeCell ref="J13:K16"/>
    <mergeCell ref="B13:B16"/>
    <mergeCell ref="B9:B12"/>
    <mergeCell ref="A25:A28"/>
    <mergeCell ref="I25:I28"/>
    <mergeCell ref="J25:K28"/>
    <mergeCell ref="A17:A20"/>
    <mergeCell ref="I17:I20"/>
    <mergeCell ref="J17:K20"/>
    <mergeCell ref="A21:A24"/>
    <mergeCell ref="I21:I24"/>
    <mergeCell ref="J21:K24"/>
    <mergeCell ref="B25:B28"/>
    <mergeCell ref="B21:B24"/>
    <mergeCell ref="B17:B20"/>
  </mergeCells>
  <printOptions horizontalCentered="1"/>
  <pageMargins left="0.196850393700787" right="0.196850393700787" top="0.23622047244094499" bottom="0.23622047244094499" header="0.31496062992126" footer="0.31496062992126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0000"/>
  </sheetPr>
  <dimension ref="A1:H501"/>
  <sheetViews>
    <sheetView zoomScale="115" zoomScaleNormal="115" workbookViewId="0">
      <selection activeCell="C12" sqref="C12"/>
    </sheetView>
  </sheetViews>
  <sheetFormatPr defaultRowHeight="12.75" x14ac:dyDescent="0.2"/>
  <cols>
    <col min="1" max="1" width="5.109375" style="21" customWidth="1"/>
    <col min="2" max="2" width="4.33203125" style="21" hidden="1" customWidth="1"/>
    <col min="3" max="3" width="29.6640625" style="21" customWidth="1"/>
    <col min="4" max="4" width="12.21875" style="50" customWidth="1"/>
    <col min="5" max="6" width="5.21875" style="21" customWidth="1"/>
    <col min="7" max="7" width="8.109375" style="32" customWidth="1"/>
    <col min="8" max="8" width="9.77734375" style="32" customWidth="1"/>
    <col min="9" max="251" width="8.88671875" style="21"/>
    <col min="252" max="252" width="5.109375" style="21" customWidth="1"/>
    <col min="253" max="253" width="0" style="21" hidden="1" customWidth="1"/>
    <col min="254" max="254" width="23.88671875" style="21" bestFit="1" customWidth="1"/>
    <col min="255" max="255" width="16.77734375" style="21" bestFit="1" customWidth="1"/>
    <col min="256" max="257" width="5.21875" style="21" customWidth="1"/>
    <col min="258" max="259" width="9.77734375" style="21" customWidth="1"/>
    <col min="260" max="507" width="8.88671875" style="21"/>
    <col min="508" max="508" width="5.109375" style="21" customWidth="1"/>
    <col min="509" max="509" width="0" style="21" hidden="1" customWidth="1"/>
    <col min="510" max="510" width="23.88671875" style="21" bestFit="1" customWidth="1"/>
    <col min="511" max="511" width="16.77734375" style="21" bestFit="1" customWidth="1"/>
    <col min="512" max="513" width="5.21875" style="21" customWidth="1"/>
    <col min="514" max="515" width="9.77734375" style="21" customWidth="1"/>
    <col min="516" max="763" width="8.88671875" style="21"/>
    <col min="764" max="764" width="5.109375" style="21" customWidth="1"/>
    <col min="765" max="765" width="0" style="21" hidden="1" customWidth="1"/>
    <col min="766" max="766" width="23.88671875" style="21" bestFit="1" customWidth="1"/>
    <col min="767" max="767" width="16.77734375" style="21" bestFit="1" customWidth="1"/>
    <col min="768" max="769" width="5.21875" style="21" customWidth="1"/>
    <col min="770" max="771" width="9.77734375" style="21" customWidth="1"/>
    <col min="772" max="1019" width="8.88671875" style="21"/>
    <col min="1020" max="1020" width="5.109375" style="21" customWidth="1"/>
    <col min="1021" max="1021" width="0" style="21" hidden="1" customWidth="1"/>
    <col min="1022" max="1022" width="23.88671875" style="21" bestFit="1" customWidth="1"/>
    <col min="1023" max="1023" width="16.77734375" style="21" bestFit="1" customWidth="1"/>
    <col min="1024" max="1025" width="5.21875" style="21" customWidth="1"/>
    <col min="1026" max="1027" width="9.77734375" style="21" customWidth="1"/>
    <col min="1028" max="1275" width="8.88671875" style="21"/>
    <col min="1276" max="1276" width="5.109375" style="21" customWidth="1"/>
    <col min="1277" max="1277" width="0" style="21" hidden="1" customWidth="1"/>
    <col min="1278" max="1278" width="23.88671875" style="21" bestFit="1" customWidth="1"/>
    <col min="1279" max="1279" width="16.77734375" style="21" bestFit="1" customWidth="1"/>
    <col min="1280" max="1281" width="5.21875" style="21" customWidth="1"/>
    <col min="1282" max="1283" width="9.77734375" style="21" customWidth="1"/>
    <col min="1284" max="1531" width="8.88671875" style="21"/>
    <col min="1532" max="1532" width="5.109375" style="21" customWidth="1"/>
    <col min="1533" max="1533" width="0" style="21" hidden="1" customWidth="1"/>
    <col min="1534" max="1534" width="23.88671875" style="21" bestFit="1" customWidth="1"/>
    <col min="1535" max="1535" width="16.77734375" style="21" bestFit="1" customWidth="1"/>
    <col min="1536" max="1537" width="5.21875" style="21" customWidth="1"/>
    <col min="1538" max="1539" width="9.77734375" style="21" customWidth="1"/>
    <col min="1540" max="1787" width="8.88671875" style="21"/>
    <col min="1788" max="1788" width="5.109375" style="21" customWidth="1"/>
    <col min="1789" max="1789" width="0" style="21" hidden="1" customWidth="1"/>
    <col min="1790" max="1790" width="23.88671875" style="21" bestFit="1" customWidth="1"/>
    <col min="1791" max="1791" width="16.77734375" style="21" bestFit="1" customWidth="1"/>
    <col min="1792" max="1793" width="5.21875" style="21" customWidth="1"/>
    <col min="1794" max="1795" width="9.77734375" style="21" customWidth="1"/>
    <col min="1796" max="2043" width="8.88671875" style="21"/>
    <col min="2044" max="2044" width="5.109375" style="21" customWidth="1"/>
    <col min="2045" max="2045" width="0" style="21" hidden="1" customWidth="1"/>
    <col min="2046" max="2046" width="23.88671875" style="21" bestFit="1" customWidth="1"/>
    <col min="2047" max="2047" width="16.77734375" style="21" bestFit="1" customWidth="1"/>
    <col min="2048" max="2049" width="5.21875" style="21" customWidth="1"/>
    <col min="2050" max="2051" width="9.77734375" style="21" customWidth="1"/>
    <col min="2052" max="2299" width="8.88671875" style="21"/>
    <col min="2300" max="2300" width="5.109375" style="21" customWidth="1"/>
    <col min="2301" max="2301" width="0" style="21" hidden="1" customWidth="1"/>
    <col min="2302" max="2302" width="23.88671875" style="21" bestFit="1" customWidth="1"/>
    <col min="2303" max="2303" width="16.77734375" style="21" bestFit="1" customWidth="1"/>
    <col min="2304" max="2305" width="5.21875" style="21" customWidth="1"/>
    <col min="2306" max="2307" width="9.77734375" style="21" customWidth="1"/>
    <col min="2308" max="2555" width="8.88671875" style="21"/>
    <col min="2556" max="2556" width="5.109375" style="21" customWidth="1"/>
    <col min="2557" max="2557" width="0" style="21" hidden="1" customWidth="1"/>
    <col min="2558" max="2558" width="23.88671875" style="21" bestFit="1" customWidth="1"/>
    <col min="2559" max="2559" width="16.77734375" style="21" bestFit="1" customWidth="1"/>
    <col min="2560" max="2561" width="5.21875" style="21" customWidth="1"/>
    <col min="2562" max="2563" width="9.77734375" style="21" customWidth="1"/>
    <col min="2564" max="2811" width="8.88671875" style="21"/>
    <col min="2812" max="2812" width="5.109375" style="21" customWidth="1"/>
    <col min="2813" max="2813" width="0" style="21" hidden="1" customWidth="1"/>
    <col min="2814" max="2814" width="23.88671875" style="21" bestFit="1" customWidth="1"/>
    <col min="2815" max="2815" width="16.77734375" style="21" bestFit="1" customWidth="1"/>
    <col min="2816" max="2817" width="5.21875" style="21" customWidth="1"/>
    <col min="2818" max="2819" width="9.77734375" style="21" customWidth="1"/>
    <col min="2820" max="3067" width="8.88671875" style="21"/>
    <col min="3068" max="3068" width="5.109375" style="21" customWidth="1"/>
    <col min="3069" max="3069" width="0" style="21" hidden="1" customWidth="1"/>
    <col min="3070" max="3070" width="23.88671875" style="21" bestFit="1" customWidth="1"/>
    <col min="3071" max="3071" width="16.77734375" style="21" bestFit="1" customWidth="1"/>
    <col min="3072" max="3073" width="5.21875" style="21" customWidth="1"/>
    <col min="3074" max="3075" width="9.77734375" style="21" customWidth="1"/>
    <col min="3076" max="3323" width="8.88671875" style="21"/>
    <col min="3324" max="3324" width="5.109375" style="21" customWidth="1"/>
    <col min="3325" max="3325" width="0" style="21" hidden="1" customWidth="1"/>
    <col min="3326" max="3326" width="23.88671875" style="21" bestFit="1" customWidth="1"/>
    <col min="3327" max="3327" width="16.77734375" style="21" bestFit="1" customWidth="1"/>
    <col min="3328" max="3329" width="5.21875" style="21" customWidth="1"/>
    <col min="3330" max="3331" width="9.77734375" style="21" customWidth="1"/>
    <col min="3332" max="3579" width="8.88671875" style="21"/>
    <col min="3580" max="3580" width="5.109375" style="21" customWidth="1"/>
    <col min="3581" max="3581" width="0" style="21" hidden="1" customWidth="1"/>
    <col min="3582" max="3582" width="23.88671875" style="21" bestFit="1" customWidth="1"/>
    <col min="3583" max="3583" width="16.77734375" style="21" bestFit="1" customWidth="1"/>
    <col min="3584" max="3585" width="5.21875" style="21" customWidth="1"/>
    <col min="3586" max="3587" width="9.77734375" style="21" customWidth="1"/>
    <col min="3588" max="3835" width="8.88671875" style="21"/>
    <col min="3836" max="3836" width="5.109375" style="21" customWidth="1"/>
    <col min="3837" max="3837" width="0" style="21" hidden="1" customWidth="1"/>
    <col min="3838" max="3838" width="23.88671875" style="21" bestFit="1" customWidth="1"/>
    <col min="3839" max="3839" width="16.77734375" style="21" bestFit="1" customWidth="1"/>
    <col min="3840" max="3841" width="5.21875" style="21" customWidth="1"/>
    <col min="3842" max="3843" width="9.77734375" style="21" customWidth="1"/>
    <col min="3844" max="4091" width="8.88671875" style="21"/>
    <col min="4092" max="4092" width="5.109375" style="21" customWidth="1"/>
    <col min="4093" max="4093" width="0" style="21" hidden="1" customWidth="1"/>
    <col min="4094" max="4094" width="23.88671875" style="21" bestFit="1" customWidth="1"/>
    <col min="4095" max="4095" width="16.77734375" style="21" bestFit="1" customWidth="1"/>
    <col min="4096" max="4097" width="5.21875" style="21" customWidth="1"/>
    <col min="4098" max="4099" width="9.77734375" style="21" customWidth="1"/>
    <col min="4100" max="4347" width="8.88671875" style="21"/>
    <col min="4348" max="4348" width="5.109375" style="21" customWidth="1"/>
    <col min="4349" max="4349" width="0" style="21" hidden="1" customWidth="1"/>
    <col min="4350" max="4350" width="23.88671875" style="21" bestFit="1" customWidth="1"/>
    <col min="4351" max="4351" width="16.77734375" style="21" bestFit="1" customWidth="1"/>
    <col min="4352" max="4353" width="5.21875" style="21" customWidth="1"/>
    <col min="4354" max="4355" width="9.77734375" style="21" customWidth="1"/>
    <col min="4356" max="4603" width="8.88671875" style="21"/>
    <col min="4604" max="4604" width="5.109375" style="21" customWidth="1"/>
    <col min="4605" max="4605" width="0" style="21" hidden="1" customWidth="1"/>
    <col min="4606" max="4606" width="23.88671875" style="21" bestFit="1" customWidth="1"/>
    <col min="4607" max="4607" width="16.77734375" style="21" bestFit="1" customWidth="1"/>
    <col min="4608" max="4609" width="5.21875" style="21" customWidth="1"/>
    <col min="4610" max="4611" width="9.77734375" style="21" customWidth="1"/>
    <col min="4612" max="4859" width="8.88671875" style="21"/>
    <col min="4860" max="4860" width="5.109375" style="21" customWidth="1"/>
    <col min="4861" max="4861" width="0" style="21" hidden="1" customWidth="1"/>
    <col min="4862" max="4862" width="23.88671875" style="21" bestFit="1" customWidth="1"/>
    <col min="4863" max="4863" width="16.77734375" style="21" bestFit="1" customWidth="1"/>
    <col min="4864" max="4865" width="5.21875" style="21" customWidth="1"/>
    <col min="4866" max="4867" width="9.77734375" style="21" customWidth="1"/>
    <col min="4868" max="5115" width="8.88671875" style="21"/>
    <col min="5116" max="5116" width="5.109375" style="21" customWidth="1"/>
    <col min="5117" max="5117" width="0" style="21" hidden="1" customWidth="1"/>
    <col min="5118" max="5118" width="23.88671875" style="21" bestFit="1" customWidth="1"/>
    <col min="5119" max="5119" width="16.77734375" style="21" bestFit="1" customWidth="1"/>
    <col min="5120" max="5121" width="5.21875" style="21" customWidth="1"/>
    <col min="5122" max="5123" width="9.77734375" style="21" customWidth="1"/>
    <col min="5124" max="5371" width="8.88671875" style="21"/>
    <col min="5372" max="5372" width="5.109375" style="21" customWidth="1"/>
    <col min="5373" max="5373" width="0" style="21" hidden="1" customWidth="1"/>
    <col min="5374" max="5374" width="23.88671875" style="21" bestFit="1" customWidth="1"/>
    <col min="5375" max="5375" width="16.77734375" style="21" bestFit="1" customWidth="1"/>
    <col min="5376" max="5377" width="5.21875" style="21" customWidth="1"/>
    <col min="5378" max="5379" width="9.77734375" style="21" customWidth="1"/>
    <col min="5380" max="5627" width="8.88671875" style="21"/>
    <col min="5628" max="5628" width="5.109375" style="21" customWidth="1"/>
    <col min="5629" max="5629" width="0" style="21" hidden="1" customWidth="1"/>
    <col min="5630" max="5630" width="23.88671875" style="21" bestFit="1" customWidth="1"/>
    <col min="5631" max="5631" width="16.77734375" style="21" bestFit="1" customWidth="1"/>
    <col min="5632" max="5633" width="5.21875" style="21" customWidth="1"/>
    <col min="5634" max="5635" width="9.77734375" style="21" customWidth="1"/>
    <col min="5636" max="5883" width="8.88671875" style="21"/>
    <col min="5884" max="5884" width="5.109375" style="21" customWidth="1"/>
    <col min="5885" max="5885" width="0" style="21" hidden="1" customWidth="1"/>
    <col min="5886" max="5886" width="23.88671875" style="21" bestFit="1" customWidth="1"/>
    <col min="5887" max="5887" width="16.77734375" style="21" bestFit="1" customWidth="1"/>
    <col min="5888" max="5889" width="5.21875" style="21" customWidth="1"/>
    <col min="5890" max="5891" width="9.77734375" style="21" customWidth="1"/>
    <col min="5892" max="6139" width="8.88671875" style="21"/>
    <col min="6140" max="6140" width="5.109375" style="21" customWidth="1"/>
    <col min="6141" max="6141" width="0" style="21" hidden="1" customWidth="1"/>
    <col min="6142" max="6142" width="23.88671875" style="21" bestFit="1" customWidth="1"/>
    <col min="6143" max="6143" width="16.77734375" style="21" bestFit="1" customWidth="1"/>
    <col min="6144" max="6145" width="5.21875" style="21" customWidth="1"/>
    <col min="6146" max="6147" width="9.77734375" style="21" customWidth="1"/>
    <col min="6148" max="6395" width="8.88671875" style="21"/>
    <col min="6396" max="6396" width="5.109375" style="21" customWidth="1"/>
    <col min="6397" max="6397" width="0" style="21" hidden="1" customWidth="1"/>
    <col min="6398" max="6398" width="23.88671875" style="21" bestFit="1" customWidth="1"/>
    <col min="6399" max="6399" width="16.77734375" style="21" bestFit="1" customWidth="1"/>
    <col min="6400" max="6401" width="5.21875" style="21" customWidth="1"/>
    <col min="6402" max="6403" width="9.77734375" style="21" customWidth="1"/>
    <col min="6404" max="6651" width="8.88671875" style="21"/>
    <col min="6652" max="6652" width="5.109375" style="21" customWidth="1"/>
    <col min="6653" max="6653" width="0" style="21" hidden="1" customWidth="1"/>
    <col min="6654" max="6654" width="23.88671875" style="21" bestFit="1" customWidth="1"/>
    <col min="6655" max="6655" width="16.77734375" style="21" bestFit="1" customWidth="1"/>
    <col min="6656" max="6657" width="5.21875" style="21" customWidth="1"/>
    <col min="6658" max="6659" width="9.77734375" style="21" customWidth="1"/>
    <col min="6660" max="6907" width="8.88671875" style="21"/>
    <col min="6908" max="6908" width="5.109375" style="21" customWidth="1"/>
    <col min="6909" max="6909" width="0" style="21" hidden="1" customWidth="1"/>
    <col min="6910" max="6910" width="23.88671875" style="21" bestFit="1" customWidth="1"/>
    <col min="6911" max="6911" width="16.77734375" style="21" bestFit="1" customWidth="1"/>
    <col min="6912" max="6913" width="5.21875" style="21" customWidth="1"/>
    <col min="6914" max="6915" width="9.77734375" style="21" customWidth="1"/>
    <col min="6916" max="7163" width="8.88671875" style="21"/>
    <col min="7164" max="7164" width="5.109375" style="21" customWidth="1"/>
    <col min="7165" max="7165" width="0" style="21" hidden="1" customWidth="1"/>
    <col min="7166" max="7166" width="23.88671875" style="21" bestFit="1" customWidth="1"/>
    <col min="7167" max="7167" width="16.77734375" style="21" bestFit="1" customWidth="1"/>
    <col min="7168" max="7169" width="5.21875" style="21" customWidth="1"/>
    <col min="7170" max="7171" width="9.77734375" style="21" customWidth="1"/>
    <col min="7172" max="7419" width="8.88671875" style="21"/>
    <col min="7420" max="7420" width="5.109375" style="21" customWidth="1"/>
    <col min="7421" max="7421" width="0" style="21" hidden="1" customWidth="1"/>
    <col min="7422" max="7422" width="23.88671875" style="21" bestFit="1" customWidth="1"/>
    <col min="7423" max="7423" width="16.77734375" style="21" bestFit="1" customWidth="1"/>
    <col min="7424" max="7425" width="5.21875" style="21" customWidth="1"/>
    <col min="7426" max="7427" width="9.77734375" style="21" customWidth="1"/>
    <col min="7428" max="7675" width="8.88671875" style="21"/>
    <col min="7676" max="7676" width="5.109375" style="21" customWidth="1"/>
    <col min="7677" max="7677" width="0" style="21" hidden="1" customWidth="1"/>
    <col min="7678" max="7678" width="23.88671875" style="21" bestFit="1" customWidth="1"/>
    <col min="7679" max="7679" width="16.77734375" style="21" bestFit="1" customWidth="1"/>
    <col min="7680" max="7681" width="5.21875" style="21" customWidth="1"/>
    <col min="7682" max="7683" width="9.77734375" style="21" customWidth="1"/>
    <col min="7684" max="7931" width="8.88671875" style="21"/>
    <col min="7932" max="7932" width="5.109375" style="21" customWidth="1"/>
    <col min="7933" max="7933" width="0" style="21" hidden="1" customWidth="1"/>
    <col min="7934" max="7934" width="23.88671875" style="21" bestFit="1" customWidth="1"/>
    <col min="7935" max="7935" width="16.77734375" style="21" bestFit="1" customWidth="1"/>
    <col min="7936" max="7937" width="5.21875" style="21" customWidth="1"/>
    <col min="7938" max="7939" width="9.77734375" style="21" customWidth="1"/>
    <col min="7940" max="8187" width="8.88671875" style="21"/>
    <col min="8188" max="8188" width="5.109375" style="21" customWidth="1"/>
    <col min="8189" max="8189" width="0" style="21" hidden="1" customWidth="1"/>
    <col min="8190" max="8190" width="23.88671875" style="21" bestFit="1" customWidth="1"/>
    <col min="8191" max="8191" width="16.77734375" style="21" bestFit="1" customWidth="1"/>
    <col min="8192" max="8193" width="5.21875" style="21" customWidth="1"/>
    <col min="8194" max="8195" width="9.77734375" style="21" customWidth="1"/>
    <col min="8196" max="8443" width="8.88671875" style="21"/>
    <col min="8444" max="8444" width="5.109375" style="21" customWidth="1"/>
    <col min="8445" max="8445" width="0" style="21" hidden="1" customWidth="1"/>
    <col min="8446" max="8446" width="23.88671875" style="21" bestFit="1" customWidth="1"/>
    <col min="8447" max="8447" width="16.77734375" style="21" bestFit="1" customWidth="1"/>
    <col min="8448" max="8449" width="5.21875" style="21" customWidth="1"/>
    <col min="8450" max="8451" width="9.77734375" style="21" customWidth="1"/>
    <col min="8452" max="8699" width="8.88671875" style="21"/>
    <col min="8700" max="8700" width="5.109375" style="21" customWidth="1"/>
    <col min="8701" max="8701" width="0" style="21" hidden="1" customWidth="1"/>
    <col min="8702" max="8702" width="23.88671875" style="21" bestFit="1" customWidth="1"/>
    <col min="8703" max="8703" width="16.77734375" style="21" bestFit="1" customWidth="1"/>
    <col min="8704" max="8705" width="5.21875" style="21" customWidth="1"/>
    <col min="8706" max="8707" width="9.77734375" style="21" customWidth="1"/>
    <col min="8708" max="8955" width="8.88671875" style="21"/>
    <col min="8956" max="8956" width="5.109375" style="21" customWidth="1"/>
    <col min="8957" max="8957" width="0" style="21" hidden="1" customWidth="1"/>
    <col min="8958" max="8958" width="23.88671875" style="21" bestFit="1" customWidth="1"/>
    <col min="8959" max="8959" width="16.77734375" style="21" bestFit="1" customWidth="1"/>
    <col min="8960" max="8961" width="5.21875" style="21" customWidth="1"/>
    <col min="8962" max="8963" width="9.77734375" style="21" customWidth="1"/>
    <col min="8964" max="9211" width="8.88671875" style="21"/>
    <col min="9212" max="9212" width="5.109375" style="21" customWidth="1"/>
    <col min="9213" max="9213" width="0" style="21" hidden="1" customWidth="1"/>
    <col min="9214" max="9214" width="23.88671875" style="21" bestFit="1" customWidth="1"/>
    <col min="9215" max="9215" width="16.77734375" style="21" bestFit="1" customWidth="1"/>
    <col min="9216" max="9217" width="5.21875" style="21" customWidth="1"/>
    <col min="9218" max="9219" width="9.77734375" style="21" customWidth="1"/>
    <col min="9220" max="9467" width="8.88671875" style="21"/>
    <col min="9468" max="9468" width="5.109375" style="21" customWidth="1"/>
    <col min="9469" max="9469" width="0" style="21" hidden="1" customWidth="1"/>
    <col min="9470" max="9470" width="23.88671875" style="21" bestFit="1" customWidth="1"/>
    <col min="9471" max="9471" width="16.77734375" style="21" bestFit="1" customWidth="1"/>
    <col min="9472" max="9473" width="5.21875" style="21" customWidth="1"/>
    <col min="9474" max="9475" width="9.77734375" style="21" customWidth="1"/>
    <col min="9476" max="9723" width="8.88671875" style="21"/>
    <col min="9724" max="9724" width="5.109375" style="21" customWidth="1"/>
    <col min="9725" max="9725" width="0" style="21" hidden="1" customWidth="1"/>
    <col min="9726" max="9726" width="23.88671875" style="21" bestFit="1" customWidth="1"/>
    <col min="9727" max="9727" width="16.77734375" style="21" bestFit="1" customWidth="1"/>
    <col min="9728" max="9729" width="5.21875" style="21" customWidth="1"/>
    <col min="9730" max="9731" width="9.77734375" style="21" customWidth="1"/>
    <col min="9732" max="9979" width="8.88671875" style="21"/>
    <col min="9980" max="9980" width="5.109375" style="21" customWidth="1"/>
    <col min="9981" max="9981" width="0" style="21" hidden="1" customWidth="1"/>
    <col min="9982" max="9982" width="23.88671875" style="21" bestFit="1" customWidth="1"/>
    <col min="9983" max="9983" width="16.77734375" style="21" bestFit="1" customWidth="1"/>
    <col min="9984" max="9985" width="5.21875" style="21" customWidth="1"/>
    <col min="9986" max="9987" width="9.77734375" style="21" customWidth="1"/>
    <col min="9988" max="10235" width="8.88671875" style="21"/>
    <col min="10236" max="10236" width="5.109375" style="21" customWidth="1"/>
    <col min="10237" max="10237" width="0" style="21" hidden="1" customWidth="1"/>
    <col min="10238" max="10238" width="23.88671875" style="21" bestFit="1" customWidth="1"/>
    <col min="10239" max="10239" width="16.77734375" style="21" bestFit="1" customWidth="1"/>
    <col min="10240" max="10241" width="5.21875" style="21" customWidth="1"/>
    <col min="10242" max="10243" width="9.77734375" style="21" customWidth="1"/>
    <col min="10244" max="10491" width="8.88671875" style="21"/>
    <col min="10492" max="10492" width="5.109375" style="21" customWidth="1"/>
    <col min="10493" max="10493" width="0" style="21" hidden="1" customWidth="1"/>
    <col min="10494" max="10494" width="23.88671875" style="21" bestFit="1" customWidth="1"/>
    <col min="10495" max="10495" width="16.77734375" style="21" bestFit="1" customWidth="1"/>
    <col min="10496" max="10497" width="5.21875" style="21" customWidth="1"/>
    <col min="10498" max="10499" width="9.77734375" style="21" customWidth="1"/>
    <col min="10500" max="10747" width="8.88671875" style="21"/>
    <col min="10748" max="10748" width="5.109375" style="21" customWidth="1"/>
    <col min="10749" max="10749" width="0" style="21" hidden="1" customWidth="1"/>
    <col min="10750" max="10750" width="23.88671875" style="21" bestFit="1" customWidth="1"/>
    <col min="10751" max="10751" width="16.77734375" style="21" bestFit="1" customWidth="1"/>
    <col min="10752" max="10753" width="5.21875" style="21" customWidth="1"/>
    <col min="10754" max="10755" width="9.77734375" style="21" customWidth="1"/>
    <col min="10756" max="11003" width="8.88671875" style="21"/>
    <col min="11004" max="11004" width="5.109375" style="21" customWidth="1"/>
    <col min="11005" max="11005" width="0" style="21" hidden="1" customWidth="1"/>
    <col min="11006" max="11006" width="23.88671875" style="21" bestFit="1" customWidth="1"/>
    <col min="11007" max="11007" width="16.77734375" style="21" bestFit="1" customWidth="1"/>
    <col min="11008" max="11009" width="5.21875" style="21" customWidth="1"/>
    <col min="11010" max="11011" width="9.77734375" style="21" customWidth="1"/>
    <col min="11012" max="11259" width="8.88671875" style="21"/>
    <col min="11260" max="11260" width="5.109375" style="21" customWidth="1"/>
    <col min="11261" max="11261" width="0" style="21" hidden="1" customWidth="1"/>
    <col min="11262" max="11262" width="23.88671875" style="21" bestFit="1" customWidth="1"/>
    <col min="11263" max="11263" width="16.77734375" style="21" bestFit="1" customWidth="1"/>
    <col min="11264" max="11265" width="5.21875" style="21" customWidth="1"/>
    <col min="11266" max="11267" width="9.77734375" style="21" customWidth="1"/>
    <col min="11268" max="11515" width="8.88671875" style="21"/>
    <col min="11516" max="11516" width="5.109375" style="21" customWidth="1"/>
    <col min="11517" max="11517" width="0" style="21" hidden="1" customWidth="1"/>
    <col min="11518" max="11518" width="23.88671875" style="21" bestFit="1" customWidth="1"/>
    <col min="11519" max="11519" width="16.77734375" style="21" bestFit="1" customWidth="1"/>
    <col min="11520" max="11521" width="5.21875" style="21" customWidth="1"/>
    <col min="11522" max="11523" width="9.77734375" style="21" customWidth="1"/>
    <col min="11524" max="11771" width="8.88671875" style="21"/>
    <col min="11772" max="11772" width="5.109375" style="21" customWidth="1"/>
    <col min="11773" max="11773" width="0" style="21" hidden="1" customWidth="1"/>
    <col min="11774" max="11774" width="23.88671875" style="21" bestFit="1" customWidth="1"/>
    <col min="11775" max="11775" width="16.77734375" style="21" bestFit="1" customWidth="1"/>
    <col min="11776" max="11777" width="5.21875" style="21" customWidth="1"/>
    <col min="11778" max="11779" width="9.77734375" style="21" customWidth="1"/>
    <col min="11780" max="12027" width="8.88671875" style="21"/>
    <col min="12028" max="12028" width="5.109375" style="21" customWidth="1"/>
    <col min="12029" max="12029" width="0" style="21" hidden="1" customWidth="1"/>
    <col min="12030" max="12030" width="23.88671875" style="21" bestFit="1" customWidth="1"/>
    <col min="12031" max="12031" width="16.77734375" style="21" bestFit="1" customWidth="1"/>
    <col min="12032" max="12033" width="5.21875" style="21" customWidth="1"/>
    <col min="12034" max="12035" width="9.77734375" style="21" customWidth="1"/>
    <col min="12036" max="12283" width="8.88671875" style="21"/>
    <col min="12284" max="12284" width="5.109375" style="21" customWidth="1"/>
    <col min="12285" max="12285" width="0" style="21" hidden="1" customWidth="1"/>
    <col min="12286" max="12286" width="23.88671875" style="21" bestFit="1" customWidth="1"/>
    <col min="12287" max="12287" width="16.77734375" style="21" bestFit="1" customWidth="1"/>
    <col min="12288" max="12289" width="5.21875" style="21" customWidth="1"/>
    <col min="12290" max="12291" width="9.77734375" style="21" customWidth="1"/>
    <col min="12292" max="12539" width="8.88671875" style="21"/>
    <col min="12540" max="12540" width="5.109375" style="21" customWidth="1"/>
    <col min="12541" max="12541" width="0" style="21" hidden="1" customWidth="1"/>
    <col min="12542" max="12542" width="23.88671875" style="21" bestFit="1" customWidth="1"/>
    <col min="12543" max="12543" width="16.77734375" style="21" bestFit="1" customWidth="1"/>
    <col min="12544" max="12545" width="5.21875" style="21" customWidth="1"/>
    <col min="12546" max="12547" width="9.77734375" style="21" customWidth="1"/>
    <col min="12548" max="12795" width="8.88671875" style="21"/>
    <col min="12796" max="12796" width="5.109375" style="21" customWidth="1"/>
    <col min="12797" max="12797" width="0" style="21" hidden="1" customWidth="1"/>
    <col min="12798" max="12798" width="23.88671875" style="21" bestFit="1" customWidth="1"/>
    <col min="12799" max="12799" width="16.77734375" style="21" bestFit="1" customWidth="1"/>
    <col min="12800" max="12801" width="5.21875" style="21" customWidth="1"/>
    <col min="12802" max="12803" width="9.77734375" style="21" customWidth="1"/>
    <col min="12804" max="13051" width="8.88671875" style="21"/>
    <col min="13052" max="13052" width="5.109375" style="21" customWidth="1"/>
    <col min="13053" max="13053" width="0" style="21" hidden="1" customWidth="1"/>
    <col min="13054" max="13054" width="23.88671875" style="21" bestFit="1" customWidth="1"/>
    <col min="13055" max="13055" width="16.77734375" style="21" bestFit="1" customWidth="1"/>
    <col min="13056" max="13057" width="5.21875" style="21" customWidth="1"/>
    <col min="13058" max="13059" width="9.77734375" style="21" customWidth="1"/>
    <col min="13060" max="13307" width="8.88671875" style="21"/>
    <col min="13308" max="13308" width="5.109375" style="21" customWidth="1"/>
    <col min="13309" max="13309" width="0" style="21" hidden="1" customWidth="1"/>
    <col min="13310" max="13310" width="23.88671875" style="21" bestFit="1" customWidth="1"/>
    <col min="13311" max="13311" width="16.77734375" style="21" bestFit="1" customWidth="1"/>
    <col min="13312" max="13313" width="5.21875" style="21" customWidth="1"/>
    <col min="13314" max="13315" width="9.77734375" style="21" customWidth="1"/>
    <col min="13316" max="13563" width="8.88671875" style="21"/>
    <col min="13564" max="13564" width="5.109375" style="21" customWidth="1"/>
    <col min="13565" max="13565" width="0" style="21" hidden="1" customWidth="1"/>
    <col min="13566" max="13566" width="23.88671875" style="21" bestFit="1" customWidth="1"/>
    <col min="13567" max="13567" width="16.77734375" style="21" bestFit="1" customWidth="1"/>
    <col min="13568" max="13569" width="5.21875" style="21" customWidth="1"/>
    <col min="13570" max="13571" width="9.77734375" style="21" customWidth="1"/>
    <col min="13572" max="13819" width="8.88671875" style="21"/>
    <col min="13820" max="13820" width="5.109375" style="21" customWidth="1"/>
    <col min="13821" max="13821" width="0" style="21" hidden="1" customWidth="1"/>
    <col min="13822" max="13822" width="23.88671875" style="21" bestFit="1" customWidth="1"/>
    <col min="13823" max="13823" width="16.77734375" style="21" bestFit="1" customWidth="1"/>
    <col min="13824" max="13825" width="5.21875" style="21" customWidth="1"/>
    <col min="13826" max="13827" width="9.77734375" style="21" customWidth="1"/>
    <col min="13828" max="14075" width="8.88671875" style="21"/>
    <col min="14076" max="14076" width="5.109375" style="21" customWidth="1"/>
    <col min="14077" max="14077" width="0" style="21" hidden="1" customWidth="1"/>
    <col min="14078" max="14078" width="23.88671875" style="21" bestFit="1" customWidth="1"/>
    <col min="14079" max="14079" width="16.77734375" style="21" bestFit="1" customWidth="1"/>
    <col min="14080" max="14081" width="5.21875" style="21" customWidth="1"/>
    <col min="14082" max="14083" width="9.77734375" style="21" customWidth="1"/>
    <col min="14084" max="14331" width="8.88671875" style="21"/>
    <col min="14332" max="14332" width="5.109375" style="21" customWidth="1"/>
    <col min="14333" max="14333" width="0" style="21" hidden="1" customWidth="1"/>
    <col min="14334" max="14334" width="23.88671875" style="21" bestFit="1" customWidth="1"/>
    <col min="14335" max="14335" width="16.77734375" style="21" bestFit="1" customWidth="1"/>
    <col min="14336" max="14337" width="5.21875" style="21" customWidth="1"/>
    <col min="14338" max="14339" width="9.77734375" style="21" customWidth="1"/>
    <col min="14340" max="14587" width="8.88671875" style="21"/>
    <col min="14588" max="14588" width="5.109375" style="21" customWidth="1"/>
    <col min="14589" max="14589" width="0" style="21" hidden="1" customWidth="1"/>
    <col min="14590" max="14590" width="23.88671875" style="21" bestFit="1" customWidth="1"/>
    <col min="14591" max="14591" width="16.77734375" style="21" bestFit="1" customWidth="1"/>
    <col min="14592" max="14593" width="5.21875" style="21" customWidth="1"/>
    <col min="14594" max="14595" width="9.77734375" style="21" customWidth="1"/>
    <col min="14596" max="14843" width="8.88671875" style="21"/>
    <col min="14844" max="14844" width="5.109375" style="21" customWidth="1"/>
    <col min="14845" max="14845" width="0" style="21" hidden="1" customWidth="1"/>
    <col min="14846" max="14846" width="23.88671875" style="21" bestFit="1" customWidth="1"/>
    <col min="14847" max="14847" width="16.77734375" style="21" bestFit="1" customWidth="1"/>
    <col min="14848" max="14849" width="5.21875" style="21" customWidth="1"/>
    <col min="14850" max="14851" width="9.77734375" style="21" customWidth="1"/>
    <col min="14852" max="15099" width="8.88671875" style="21"/>
    <col min="15100" max="15100" width="5.109375" style="21" customWidth="1"/>
    <col min="15101" max="15101" width="0" style="21" hidden="1" customWidth="1"/>
    <col min="15102" max="15102" width="23.88671875" style="21" bestFit="1" customWidth="1"/>
    <col min="15103" max="15103" width="16.77734375" style="21" bestFit="1" customWidth="1"/>
    <col min="15104" max="15105" width="5.21875" style="21" customWidth="1"/>
    <col min="15106" max="15107" width="9.77734375" style="21" customWidth="1"/>
    <col min="15108" max="15355" width="8.88671875" style="21"/>
    <col min="15356" max="15356" width="5.109375" style="21" customWidth="1"/>
    <col min="15357" max="15357" width="0" style="21" hidden="1" customWidth="1"/>
    <col min="15358" max="15358" width="23.88671875" style="21" bestFit="1" customWidth="1"/>
    <col min="15359" max="15359" width="16.77734375" style="21" bestFit="1" customWidth="1"/>
    <col min="15360" max="15361" width="5.21875" style="21" customWidth="1"/>
    <col min="15362" max="15363" width="9.77734375" style="21" customWidth="1"/>
    <col min="15364" max="15611" width="8.88671875" style="21"/>
    <col min="15612" max="15612" width="5.109375" style="21" customWidth="1"/>
    <col min="15613" max="15613" width="0" style="21" hidden="1" customWidth="1"/>
    <col min="15614" max="15614" width="23.88671875" style="21" bestFit="1" customWidth="1"/>
    <col min="15615" max="15615" width="16.77734375" style="21" bestFit="1" customWidth="1"/>
    <col min="15616" max="15617" width="5.21875" style="21" customWidth="1"/>
    <col min="15618" max="15619" width="9.77734375" style="21" customWidth="1"/>
    <col min="15620" max="15867" width="8.88671875" style="21"/>
    <col min="15868" max="15868" width="5.109375" style="21" customWidth="1"/>
    <col min="15869" max="15869" width="0" style="21" hidden="1" customWidth="1"/>
    <col min="15870" max="15870" width="23.88671875" style="21" bestFit="1" customWidth="1"/>
    <col min="15871" max="15871" width="16.77734375" style="21" bestFit="1" customWidth="1"/>
    <col min="15872" max="15873" width="5.21875" style="21" customWidth="1"/>
    <col min="15874" max="15875" width="9.77734375" style="21" customWidth="1"/>
    <col min="15876" max="16123" width="8.88671875" style="21"/>
    <col min="16124" max="16124" width="5.109375" style="21" customWidth="1"/>
    <col min="16125" max="16125" width="0" style="21" hidden="1" customWidth="1"/>
    <col min="16126" max="16126" width="23.88671875" style="21" bestFit="1" customWidth="1"/>
    <col min="16127" max="16127" width="16.77734375" style="21" bestFit="1" customWidth="1"/>
    <col min="16128" max="16129" width="5.21875" style="21" customWidth="1"/>
    <col min="16130" max="16131" width="9.77734375" style="21" customWidth="1"/>
    <col min="16132" max="16384" width="8.88671875" style="21"/>
  </cols>
  <sheetData>
    <row r="1" spans="1:8" ht="16.5" x14ac:dyDescent="0.25">
      <c r="A1" s="149" t="s">
        <v>28</v>
      </c>
      <c r="B1" s="149"/>
      <c r="C1" s="149"/>
      <c r="D1" s="150" t="s">
        <v>29</v>
      </c>
      <c r="E1" s="150"/>
      <c r="F1" s="150"/>
      <c r="G1" s="150"/>
      <c r="H1" s="150"/>
    </row>
    <row r="2" spans="1:8" ht="16.5" x14ac:dyDescent="0.25">
      <c r="A2" s="118" t="s">
        <v>27</v>
      </c>
      <c r="B2" s="118"/>
      <c r="C2" s="118"/>
      <c r="D2" s="150" t="s">
        <v>30</v>
      </c>
      <c r="E2" s="150"/>
      <c r="F2" s="150"/>
      <c r="G2" s="150"/>
      <c r="H2" s="150"/>
    </row>
    <row r="3" spans="1:8" ht="16.5" x14ac:dyDescent="0.25">
      <c r="A3" s="152" t="s">
        <v>34</v>
      </c>
      <c r="B3" s="149"/>
      <c r="C3" s="149"/>
      <c r="D3" s="153" t="s">
        <v>35</v>
      </c>
      <c r="E3" s="154"/>
      <c r="F3" s="154"/>
      <c r="G3" s="154"/>
      <c r="H3" s="154"/>
    </row>
    <row r="4" spans="1:8" ht="16.5" x14ac:dyDescent="0.25">
      <c r="A4" s="149"/>
      <c r="B4" s="149"/>
      <c r="C4" s="149"/>
      <c r="D4" s="151" t="s">
        <v>36</v>
      </c>
      <c r="E4" s="151"/>
      <c r="F4" s="151"/>
      <c r="G4" s="151"/>
      <c r="H4" s="151"/>
    </row>
    <row r="5" spans="1:8" ht="16.5" x14ac:dyDescent="0.25">
      <c r="A5" s="54"/>
      <c r="B5" s="54"/>
      <c r="C5" s="54"/>
      <c r="D5" s="55"/>
      <c r="E5" s="55"/>
      <c r="F5" s="55"/>
      <c r="G5" s="55"/>
      <c r="H5" s="55"/>
    </row>
    <row r="6" spans="1:8" ht="20.25" x14ac:dyDescent="0.3">
      <c r="A6" s="111" t="s">
        <v>31</v>
      </c>
      <c r="B6" s="111"/>
      <c r="C6" s="111"/>
      <c r="D6" s="111"/>
      <c r="E6" s="111"/>
      <c r="F6" s="111"/>
      <c r="G6" s="111"/>
      <c r="H6" s="111"/>
    </row>
    <row r="7" spans="1:8" ht="20.25" x14ac:dyDescent="0.3">
      <c r="A7" s="142" t="s">
        <v>32</v>
      </c>
      <c r="B7" s="142"/>
      <c r="C7" s="142"/>
      <c r="D7" s="142"/>
      <c r="E7" s="142"/>
      <c r="F7" s="142"/>
      <c r="G7" s="142"/>
      <c r="H7" s="142"/>
    </row>
    <row r="8" spans="1:8" ht="18.75" x14ac:dyDescent="0.3">
      <c r="A8" s="147" t="s">
        <v>33</v>
      </c>
      <c r="B8" s="147"/>
      <c r="C8" s="147"/>
      <c r="D8" s="147"/>
      <c r="E8" s="147"/>
      <c r="F8" s="147"/>
      <c r="G8" s="147"/>
      <c r="H8" s="147"/>
    </row>
    <row r="9" spans="1:8" s="22" customFormat="1" ht="31.5" customHeight="1" x14ac:dyDescent="0.3">
      <c r="A9" s="148" t="s">
        <v>20</v>
      </c>
      <c r="B9" s="148"/>
      <c r="C9" s="148"/>
      <c r="D9" s="148"/>
      <c r="E9" s="148"/>
      <c r="F9" s="148"/>
      <c r="G9" s="148"/>
      <c r="H9" s="148"/>
    </row>
    <row r="10" spans="1:8" s="24" customFormat="1" ht="23.1" customHeight="1" x14ac:dyDescent="0.3">
      <c r="A10" s="23" t="s">
        <v>6</v>
      </c>
      <c r="B10" s="23" t="s">
        <v>2</v>
      </c>
      <c r="C10" s="23" t="s">
        <v>0</v>
      </c>
      <c r="D10" s="46" t="s">
        <v>1</v>
      </c>
      <c r="E10" s="23" t="s">
        <v>21</v>
      </c>
      <c r="F10" s="23" t="s">
        <v>22</v>
      </c>
      <c r="G10" s="23" t="s">
        <v>10</v>
      </c>
      <c r="H10" s="23" t="s">
        <v>23</v>
      </c>
    </row>
    <row r="11" spans="1:8" s="22" customFormat="1" ht="20.100000000000001" customHeight="1" x14ac:dyDescent="0.3">
      <c r="A11" s="25">
        <v>1</v>
      </c>
      <c r="B11" s="26">
        <v>5</v>
      </c>
      <c r="C11" s="27" t="s">
        <v>63</v>
      </c>
      <c r="D11" s="47" t="s">
        <v>74</v>
      </c>
      <c r="E11" s="28" t="s">
        <v>126</v>
      </c>
      <c r="F11" s="28" t="s">
        <v>273</v>
      </c>
      <c r="G11" s="29" t="s">
        <v>13</v>
      </c>
      <c r="H11" s="29" t="s">
        <v>133</v>
      </c>
    </row>
    <row r="12" spans="1:8" s="22" customFormat="1" ht="20.100000000000001" customHeight="1" x14ac:dyDescent="0.3">
      <c r="A12" s="25">
        <v>2</v>
      </c>
      <c r="B12" s="26">
        <v>1</v>
      </c>
      <c r="C12" s="27" t="s">
        <v>51</v>
      </c>
      <c r="D12" s="47" t="s">
        <v>75</v>
      </c>
      <c r="E12" s="28" t="s">
        <v>198</v>
      </c>
      <c r="F12" s="28" t="s">
        <v>274</v>
      </c>
      <c r="G12" s="29" t="s">
        <v>13</v>
      </c>
      <c r="H12" s="29" t="s">
        <v>133</v>
      </c>
    </row>
    <row r="13" spans="1:8" s="22" customFormat="1" ht="20.100000000000001" customHeight="1" x14ac:dyDescent="0.3">
      <c r="A13" s="25">
        <v>3</v>
      </c>
      <c r="B13" s="26">
        <v>53</v>
      </c>
      <c r="C13" s="27" t="s">
        <v>47</v>
      </c>
      <c r="D13" s="47" t="s">
        <v>76</v>
      </c>
      <c r="E13" s="28" t="s">
        <v>198</v>
      </c>
      <c r="F13" s="28" t="s">
        <v>275</v>
      </c>
      <c r="G13" s="29" t="s">
        <v>13</v>
      </c>
      <c r="H13" s="29" t="s">
        <v>133</v>
      </c>
    </row>
    <row r="14" spans="1:8" s="22" customFormat="1" ht="20.100000000000001" customHeight="1" x14ac:dyDescent="0.3">
      <c r="A14" s="28">
        <v>4</v>
      </c>
      <c r="B14" s="30">
        <v>4</v>
      </c>
      <c r="C14" s="31" t="s">
        <v>48</v>
      </c>
      <c r="D14" s="48" t="s">
        <v>76</v>
      </c>
      <c r="E14" s="28" t="s">
        <v>198</v>
      </c>
      <c r="F14" s="28" t="s">
        <v>276</v>
      </c>
      <c r="G14" s="29" t="s">
        <v>13</v>
      </c>
      <c r="H14" s="29" t="s">
        <v>133</v>
      </c>
    </row>
    <row r="15" spans="1:8" s="22" customFormat="1" ht="20.100000000000001" customHeight="1" x14ac:dyDescent="0.3">
      <c r="A15" s="28">
        <v>5</v>
      </c>
      <c r="B15" s="30">
        <v>43</v>
      </c>
      <c r="C15" s="31" t="s">
        <v>55</v>
      </c>
      <c r="D15" s="48" t="s">
        <v>77</v>
      </c>
      <c r="E15" s="28" t="s">
        <v>127</v>
      </c>
      <c r="F15" s="28" t="s">
        <v>277</v>
      </c>
      <c r="G15" s="29" t="s">
        <v>13</v>
      </c>
      <c r="H15" s="29" t="s">
        <v>133</v>
      </c>
    </row>
    <row r="16" spans="1:8" s="22" customFormat="1" ht="20.100000000000001" customHeight="1" x14ac:dyDescent="0.3">
      <c r="A16" s="28">
        <v>6</v>
      </c>
      <c r="B16" s="30">
        <v>3</v>
      </c>
      <c r="C16" s="31" t="s">
        <v>49</v>
      </c>
      <c r="D16" s="48" t="s">
        <v>76</v>
      </c>
      <c r="E16" s="28" t="s">
        <v>127</v>
      </c>
      <c r="F16" s="28" t="s">
        <v>278</v>
      </c>
      <c r="G16" s="29" t="s">
        <v>13</v>
      </c>
      <c r="H16" s="29" t="s">
        <v>133</v>
      </c>
    </row>
    <row r="17" spans="1:8" s="22" customFormat="1" ht="20.100000000000001" customHeight="1" x14ac:dyDescent="0.3">
      <c r="A17" s="28">
        <v>7</v>
      </c>
      <c r="B17" s="30">
        <v>27</v>
      </c>
      <c r="C17" s="31" t="s">
        <v>59</v>
      </c>
      <c r="D17" s="48" t="s">
        <v>78</v>
      </c>
      <c r="E17" s="28" t="s">
        <v>127</v>
      </c>
      <c r="F17" s="28" t="s">
        <v>279</v>
      </c>
      <c r="G17" s="29" t="s">
        <v>13</v>
      </c>
      <c r="H17" s="29" t="s">
        <v>133</v>
      </c>
    </row>
    <row r="18" spans="1:8" s="22" customFormat="1" ht="20.100000000000001" customHeight="1" x14ac:dyDescent="0.3">
      <c r="A18" s="28">
        <v>8</v>
      </c>
      <c r="B18" s="30">
        <v>6</v>
      </c>
      <c r="C18" s="31" t="s">
        <v>56</v>
      </c>
      <c r="D18" s="48" t="s">
        <v>77</v>
      </c>
      <c r="E18" s="28" t="s">
        <v>199</v>
      </c>
      <c r="F18" s="28" t="s">
        <v>280</v>
      </c>
      <c r="G18" s="29" t="s">
        <v>132</v>
      </c>
      <c r="H18" s="29" t="s">
        <v>133</v>
      </c>
    </row>
    <row r="19" spans="1:8" s="22" customFormat="1" ht="20.100000000000001" customHeight="1" x14ac:dyDescent="0.3">
      <c r="A19" s="28">
        <v>9</v>
      </c>
      <c r="B19" s="30">
        <v>39</v>
      </c>
      <c r="C19" s="31" t="s">
        <v>52</v>
      </c>
      <c r="D19" s="48" t="s">
        <v>75</v>
      </c>
      <c r="E19" s="28" t="s">
        <v>199</v>
      </c>
      <c r="F19" s="28" t="s">
        <v>281</v>
      </c>
      <c r="G19" s="29" t="s">
        <v>132</v>
      </c>
      <c r="H19" s="29" t="s">
        <v>133</v>
      </c>
    </row>
    <row r="20" spans="1:8" s="22" customFormat="1" ht="20.100000000000001" customHeight="1" x14ac:dyDescent="0.3">
      <c r="A20" s="28">
        <v>10</v>
      </c>
      <c r="B20" s="30">
        <v>28</v>
      </c>
      <c r="C20" s="31" t="s">
        <v>50</v>
      </c>
      <c r="D20" s="48" t="s">
        <v>76</v>
      </c>
      <c r="E20" s="28" t="s">
        <v>199</v>
      </c>
      <c r="F20" s="28" t="s">
        <v>282</v>
      </c>
      <c r="G20" s="29" t="s">
        <v>132</v>
      </c>
      <c r="H20" s="29" t="s">
        <v>133</v>
      </c>
    </row>
    <row r="21" spans="1:8" s="22" customFormat="1" ht="20.100000000000001" customHeight="1" x14ac:dyDescent="0.3">
      <c r="A21" s="28">
        <v>11</v>
      </c>
      <c r="B21" s="30">
        <v>54</v>
      </c>
      <c r="C21" s="31" t="s">
        <v>57</v>
      </c>
      <c r="D21" s="48" t="s">
        <v>77</v>
      </c>
      <c r="E21" s="28" t="s">
        <v>199</v>
      </c>
      <c r="F21" s="28" t="s">
        <v>283</v>
      </c>
      <c r="G21" s="29" t="s">
        <v>132</v>
      </c>
      <c r="H21" s="29" t="s">
        <v>133</v>
      </c>
    </row>
    <row r="22" spans="1:8" s="22" customFormat="1" ht="20.100000000000001" customHeight="1" x14ac:dyDescent="0.3">
      <c r="A22" s="28">
        <v>12</v>
      </c>
      <c r="B22" s="30">
        <v>7</v>
      </c>
      <c r="C22" s="31" t="s">
        <v>53</v>
      </c>
      <c r="D22" s="48" t="s">
        <v>75</v>
      </c>
      <c r="E22" s="28" t="s">
        <v>199</v>
      </c>
      <c r="F22" s="28" t="s">
        <v>284</v>
      </c>
      <c r="G22" s="29" t="s">
        <v>132</v>
      </c>
      <c r="H22" s="29" t="s">
        <v>133</v>
      </c>
    </row>
    <row r="23" spans="1:8" s="22" customFormat="1" ht="20.100000000000001" customHeight="1" x14ac:dyDescent="0.3">
      <c r="A23" s="28">
        <v>13</v>
      </c>
      <c r="B23" s="30">
        <v>2</v>
      </c>
      <c r="C23" s="31" t="s">
        <v>79</v>
      </c>
      <c r="D23" s="48" t="s">
        <v>80</v>
      </c>
      <c r="E23" s="28" t="s">
        <v>128</v>
      </c>
      <c r="F23" s="28" t="s">
        <v>285</v>
      </c>
      <c r="G23" s="29" t="s">
        <v>17</v>
      </c>
      <c r="H23" s="29" t="s">
        <v>133</v>
      </c>
    </row>
    <row r="24" spans="1:8" s="22" customFormat="1" ht="20.100000000000001" customHeight="1" x14ac:dyDescent="0.3">
      <c r="A24" s="28">
        <v>14</v>
      </c>
      <c r="B24" s="30">
        <v>17</v>
      </c>
      <c r="C24" s="31" t="s">
        <v>60</v>
      </c>
      <c r="D24" s="48" t="s">
        <v>78</v>
      </c>
      <c r="E24" s="28" t="s">
        <v>128</v>
      </c>
      <c r="F24" s="28" t="s">
        <v>286</v>
      </c>
      <c r="G24" s="29" t="s">
        <v>17</v>
      </c>
      <c r="H24" s="29" t="s">
        <v>133</v>
      </c>
    </row>
    <row r="25" spans="1:8" s="22" customFormat="1" ht="20.100000000000001" customHeight="1" x14ac:dyDescent="0.3">
      <c r="A25" s="28">
        <v>15</v>
      </c>
      <c r="B25" s="30">
        <v>48</v>
      </c>
      <c r="C25" s="31" t="s">
        <v>61</v>
      </c>
      <c r="D25" s="48" t="s">
        <v>78</v>
      </c>
      <c r="E25" s="28" t="s">
        <v>128</v>
      </c>
      <c r="F25" s="28" t="s">
        <v>287</v>
      </c>
      <c r="G25" s="29" t="s">
        <v>17</v>
      </c>
      <c r="H25" s="29" t="s">
        <v>133</v>
      </c>
    </row>
    <row r="26" spans="1:8" s="22" customFormat="1" ht="20.100000000000001" customHeight="1" x14ac:dyDescent="0.3">
      <c r="A26" s="28">
        <v>16</v>
      </c>
      <c r="B26" s="30">
        <v>18</v>
      </c>
      <c r="C26" s="31" t="s">
        <v>54</v>
      </c>
      <c r="D26" s="48" t="s">
        <v>75</v>
      </c>
      <c r="E26" s="28" t="s">
        <v>128</v>
      </c>
      <c r="F26" s="28" t="s">
        <v>288</v>
      </c>
      <c r="G26" s="29" t="s">
        <v>17</v>
      </c>
      <c r="H26" s="29" t="s">
        <v>133</v>
      </c>
    </row>
    <row r="27" spans="1:8" s="22" customFormat="1" ht="20.100000000000001" customHeight="1" x14ac:dyDescent="0.3">
      <c r="A27" s="28">
        <v>17</v>
      </c>
      <c r="B27" s="30">
        <v>8</v>
      </c>
      <c r="C27" s="31" t="s">
        <v>81</v>
      </c>
      <c r="D27" s="48" t="s">
        <v>75</v>
      </c>
      <c r="E27" s="28" t="s">
        <v>128</v>
      </c>
      <c r="F27" s="28" t="s">
        <v>289</v>
      </c>
      <c r="G27" s="29" t="s">
        <v>17</v>
      </c>
      <c r="H27" s="29" t="s">
        <v>133</v>
      </c>
    </row>
    <row r="28" spans="1:8" s="22" customFormat="1" ht="20.100000000000001" customHeight="1" x14ac:dyDescent="0.3">
      <c r="A28" s="28">
        <v>18</v>
      </c>
      <c r="B28" s="30">
        <v>9</v>
      </c>
      <c r="C28" s="31" t="s">
        <v>82</v>
      </c>
      <c r="D28" s="48" t="s">
        <v>76</v>
      </c>
      <c r="E28" s="28" t="s">
        <v>128</v>
      </c>
      <c r="F28" s="28" t="s">
        <v>290</v>
      </c>
      <c r="G28" s="29" t="s">
        <v>17</v>
      </c>
      <c r="H28" s="29" t="s">
        <v>133</v>
      </c>
    </row>
    <row r="29" spans="1:8" s="22" customFormat="1" ht="20.100000000000001" customHeight="1" x14ac:dyDescent="0.3">
      <c r="A29" s="28">
        <v>19</v>
      </c>
      <c r="B29" s="30">
        <v>19</v>
      </c>
      <c r="C29" s="31" t="s">
        <v>83</v>
      </c>
      <c r="D29" s="48" t="s">
        <v>75</v>
      </c>
      <c r="E29" s="28" t="s">
        <v>128</v>
      </c>
      <c r="F29" s="28" t="s">
        <v>291</v>
      </c>
      <c r="G29" s="29" t="s">
        <v>17</v>
      </c>
      <c r="H29" s="29" t="s">
        <v>133</v>
      </c>
    </row>
    <row r="30" spans="1:8" s="22" customFormat="1" ht="20.100000000000001" customHeight="1" x14ac:dyDescent="0.3">
      <c r="A30" s="28">
        <v>20</v>
      </c>
      <c r="B30" s="30">
        <v>13</v>
      </c>
      <c r="C30" s="31" t="s">
        <v>58</v>
      </c>
      <c r="D30" s="48" t="s">
        <v>77</v>
      </c>
      <c r="E30" s="28" t="s">
        <v>128</v>
      </c>
      <c r="F30" s="28" t="s">
        <v>292</v>
      </c>
      <c r="G30" s="29" t="s">
        <v>17</v>
      </c>
      <c r="H30" s="29" t="s">
        <v>133</v>
      </c>
    </row>
    <row r="31" spans="1:8" s="22" customFormat="1" ht="20.100000000000001" customHeight="1" x14ac:dyDescent="0.3">
      <c r="A31" s="28">
        <v>21</v>
      </c>
      <c r="B31" s="30">
        <v>49</v>
      </c>
      <c r="C31" s="31" t="s">
        <v>84</v>
      </c>
      <c r="D31" s="48" t="s">
        <v>77</v>
      </c>
      <c r="E31" s="28" t="s">
        <v>128</v>
      </c>
      <c r="F31" s="28" t="s">
        <v>293</v>
      </c>
      <c r="G31" s="29" t="s">
        <v>17</v>
      </c>
      <c r="H31" s="29" t="s">
        <v>133</v>
      </c>
    </row>
    <row r="32" spans="1:8" s="22" customFormat="1" ht="20.100000000000001" customHeight="1" x14ac:dyDescent="0.3">
      <c r="A32" s="28">
        <v>22</v>
      </c>
      <c r="B32" s="30">
        <v>32</v>
      </c>
      <c r="C32" s="31" t="s">
        <v>85</v>
      </c>
      <c r="D32" s="48" t="s">
        <v>76</v>
      </c>
      <c r="E32" s="28" t="s">
        <v>128</v>
      </c>
      <c r="F32" s="28" t="s">
        <v>294</v>
      </c>
      <c r="G32" s="29" t="s">
        <v>17</v>
      </c>
      <c r="H32" s="29" t="s">
        <v>133</v>
      </c>
    </row>
    <row r="33" spans="1:8" s="22" customFormat="1" ht="20.100000000000001" customHeight="1" x14ac:dyDescent="0.3">
      <c r="A33" s="28">
        <v>23</v>
      </c>
      <c r="B33" s="30">
        <v>36</v>
      </c>
      <c r="C33" s="31" t="s">
        <v>86</v>
      </c>
      <c r="D33" s="48" t="s">
        <v>77</v>
      </c>
      <c r="E33" s="28" t="s">
        <v>200</v>
      </c>
      <c r="F33" s="28" t="s">
        <v>295</v>
      </c>
      <c r="G33" s="29" t="s">
        <v>17</v>
      </c>
      <c r="H33" s="29" t="s">
        <v>133</v>
      </c>
    </row>
    <row r="34" spans="1:8" s="22" customFormat="1" ht="20.100000000000001" customHeight="1" x14ac:dyDescent="0.3">
      <c r="A34" s="28">
        <v>24</v>
      </c>
      <c r="B34" s="30">
        <v>11</v>
      </c>
      <c r="C34" s="31" t="s">
        <v>95</v>
      </c>
      <c r="D34" s="48" t="s">
        <v>78</v>
      </c>
      <c r="E34" s="28" t="s">
        <v>200</v>
      </c>
      <c r="F34" s="28" t="s">
        <v>296</v>
      </c>
      <c r="G34" s="29" t="s">
        <v>17</v>
      </c>
      <c r="H34" s="29" t="s">
        <v>133</v>
      </c>
    </row>
    <row r="35" spans="1:8" s="22" customFormat="1" ht="20.100000000000001" customHeight="1" x14ac:dyDescent="0.3">
      <c r="A35" s="28">
        <v>25</v>
      </c>
      <c r="B35" s="30">
        <v>12</v>
      </c>
      <c r="C35" s="31" t="s">
        <v>71</v>
      </c>
      <c r="D35" s="48" t="s">
        <v>87</v>
      </c>
      <c r="E35" s="28" t="s">
        <v>200</v>
      </c>
      <c r="F35" s="28" t="s">
        <v>297</v>
      </c>
      <c r="G35" s="29" t="s">
        <v>17</v>
      </c>
      <c r="H35" s="29" t="s">
        <v>133</v>
      </c>
    </row>
    <row r="36" spans="1:8" s="22" customFormat="1" ht="20.100000000000001" customHeight="1" x14ac:dyDescent="0.3">
      <c r="A36" s="28">
        <v>26</v>
      </c>
      <c r="B36" s="30">
        <v>50</v>
      </c>
      <c r="C36" s="31" t="s">
        <v>88</v>
      </c>
      <c r="D36" s="48" t="s">
        <v>76</v>
      </c>
      <c r="E36" s="28" t="s">
        <v>200</v>
      </c>
      <c r="F36" s="28" t="s">
        <v>298</v>
      </c>
      <c r="G36" s="29" t="s">
        <v>17</v>
      </c>
      <c r="H36" s="29" t="s">
        <v>133</v>
      </c>
    </row>
    <row r="37" spans="1:8" s="22" customFormat="1" ht="20.100000000000001" customHeight="1" x14ac:dyDescent="0.3">
      <c r="A37" s="28">
        <v>27</v>
      </c>
      <c r="B37" s="30">
        <v>44</v>
      </c>
      <c r="C37" s="31" t="s">
        <v>64</v>
      </c>
      <c r="D37" s="48" t="s">
        <v>74</v>
      </c>
      <c r="E37" s="28" t="s">
        <v>200</v>
      </c>
      <c r="F37" s="28" t="s">
        <v>299</v>
      </c>
      <c r="G37" s="29" t="s">
        <v>17</v>
      </c>
      <c r="H37" s="29" t="s">
        <v>133</v>
      </c>
    </row>
    <row r="38" spans="1:8" s="22" customFormat="1" ht="20.100000000000001" customHeight="1" x14ac:dyDescent="0.3">
      <c r="A38" s="28">
        <v>28</v>
      </c>
      <c r="B38" s="30">
        <v>52</v>
      </c>
      <c r="C38" s="31" t="s">
        <v>62</v>
      </c>
      <c r="D38" s="48" t="s">
        <v>78</v>
      </c>
      <c r="E38" s="28" t="s">
        <v>129</v>
      </c>
      <c r="F38" s="28" t="s">
        <v>300</v>
      </c>
      <c r="G38" s="29" t="s">
        <v>17</v>
      </c>
      <c r="H38" s="29" t="s">
        <v>133</v>
      </c>
    </row>
    <row r="39" spans="1:8" s="22" customFormat="1" ht="20.100000000000001" customHeight="1" x14ac:dyDescent="0.3">
      <c r="A39" s="28">
        <v>29</v>
      </c>
      <c r="B39" s="30">
        <v>41</v>
      </c>
      <c r="C39" s="31" t="s">
        <v>89</v>
      </c>
      <c r="D39" s="48" t="s">
        <v>78</v>
      </c>
      <c r="E39" s="28" t="s">
        <v>129</v>
      </c>
      <c r="F39" s="28" t="s">
        <v>301</v>
      </c>
      <c r="G39" s="29" t="s">
        <v>17</v>
      </c>
      <c r="H39" s="29" t="s">
        <v>133</v>
      </c>
    </row>
    <row r="40" spans="1:8" s="22" customFormat="1" ht="20.100000000000001" customHeight="1" x14ac:dyDescent="0.3">
      <c r="A40" s="28">
        <v>30</v>
      </c>
      <c r="B40" s="30">
        <v>40</v>
      </c>
      <c r="C40" s="31" t="s">
        <v>90</v>
      </c>
      <c r="D40" s="48" t="s">
        <v>77</v>
      </c>
      <c r="E40" s="28" t="s">
        <v>129</v>
      </c>
      <c r="F40" s="28" t="s">
        <v>302</v>
      </c>
      <c r="G40" s="29" t="s">
        <v>17</v>
      </c>
      <c r="H40" s="29" t="s">
        <v>133</v>
      </c>
    </row>
    <row r="41" spans="1:8" s="22" customFormat="1" ht="20.100000000000001" customHeight="1" x14ac:dyDescent="0.3">
      <c r="A41" s="28">
        <v>31</v>
      </c>
      <c r="B41" s="30">
        <v>10</v>
      </c>
      <c r="C41" s="31" t="s">
        <v>91</v>
      </c>
      <c r="D41" s="48" t="s">
        <v>92</v>
      </c>
      <c r="E41" s="28" t="s">
        <v>129</v>
      </c>
      <c r="F41" s="28" t="s">
        <v>303</v>
      </c>
      <c r="G41" s="29" t="s">
        <v>17</v>
      </c>
      <c r="H41" s="29" t="s">
        <v>133</v>
      </c>
    </row>
    <row r="42" spans="1:8" s="22" customFormat="1" ht="20.100000000000001" customHeight="1" x14ac:dyDescent="0.3">
      <c r="A42" s="28">
        <v>32</v>
      </c>
      <c r="B42" s="30">
        <v>20</v>
      </c>
      <c r="C42" s="31" t="s">
        <v>67</v>
      </c>
      <c r="D42" s="48" t="s">
        <v>93</v>
      </c>
      <c r="E42" s="28" t="s">
        <v>129</v>
      </c>
      <c r="F42" s="28" t="s">
        <v>304</v>
      </c>
      <c r="G42" s="29" t="s">
        <v>17</v>
      </c>
      <c r="H42" s="29" t="s">
        <v>133</v>
      </c>
    </row>
    <row r="43" spans="1:8" s="22" customFormat="1" ht="20.100000000000001" customHeight="1" x14ac:dyDescent="0.3">
      <c r="A43" s="28">
        <v>33</v>
      </c>
      <c r="B43" s="30">
        <v>14</v>
      </c>
      <c r="C43" s="31" t="s">
        <v>72</v>
      </c>
      <c r="D43" s="48" t="s">
        <v>87</v>
      </c>
      <c r="E43" s="28" t="s">
        <v>129</v>
      </c>
      <c r="F43" s="28" t="s">
        <v>305</v>
      </c>
      <c r="G43" s="29" t="s">
        <v>17</v>
      </c>
      <c r="H43" s="29"/>
    </row>
    <row r="44" spans="1:8" s="22" customFormat="1" ht="20.100000000000001" customHeight="1" x14ac:dyDescent="0.3">
      <c r="A44" s="28">
        <v>34</v>
      </c>
      <c r="B44" s="30">
        <v>47</v>
      </c>
      <c r="C44" s="31" t="s">
        <v>94</v>
      </c>
      <c r="D44" s="48" t="s">
        <v>78</v>
      </c>
      <c r="E44" s="28" t="s">
        <v>129</v>
      </c>
      <c r="F44" s="28" t="s">
        <v>306</v>
      </c>
      <c r="G44" s="29" t="s">
        <v>17</v>
      </c>
      <c r="H44" s="29"/>
    </row>
    <row r="45" spans="1:8" s="22" customFormat="1" ht="20.100000000000001" customHeight="1" x14ac:dyDescent="0.3">
      <c r="A45" s="28">
        <v>35</v>
      </c>
      <c r="B45" s="30">
        <v>23</v>
      </c>
      <c r="C45" s="31" t="s">
        <v>96</v>
      </c>
      <c r="D45" s="48" t="s">
        <v>76</v>
      </c>
      <c r="E45" s="28" t="s">
        <v>129</v>
      </c>
      <c r="F45" s="28" t="s">
        <v>307</v>
      </c>
      <c r="G45" s="29" t="s">
        <v>17</v>
      </c>
      <c r="H45" s="29"/>
    </row>
    <row r="46" spans="1:8" s="22" customFormat="1" ht="20.100000000000001" customHeight="1" x14ac:dyDescent="0.3">
      <c r="A46" s="28">
        <v>36</v>
      </c>
      <c r="B46" s="30">
        <v>16</v>
      </c>
      <c r="C46" s="31" t="s">
        <v>97</v>
      </c>
      <c r="D46" s="48" t="s">
        <v>80</v>
      </c>
      <c r="E46" s="28" t="s">
        <v>129</v>
      </c>
      <c r="F46" s="28" t="s">
        <v>308</v>
      </c>
      <c r="G46" s="29" t="s">
        <v>17</v>
      </c>
      <c r="H46" s="29"/>
    </row>
    <row r="47" spans="1:8" s="22" customFormat="1" ht="20.100000000000001" customHeight="1" x14ac:dyDescent="0.3">
      <c r="A47" s="28">
        <v>37</v>
      </c>
      <c r="B47" s="30">
        <v>46</v>
      </c>
      <c r="C47" s="31" t="s">
        <v>98</v>
      </c>
      <c r="D47" s="48" t="s">
        <v>78</v>
      </c>
      <c r="E47" s="28" t="s">
        <v>129</v>
      </c>
      <c r="F47" s="28" t="s">
        <v>309</v>
      </c>
      <c r="G47" s="29" t="s">
        <v>17</v>
      </c>
      <c r="H47" s="29"/>
    </row>
    <row r="48" spans="1:8" s="22" customFormat="1" ht="20.100000000000001" customHeight="1" x14ac:dyDescent="0.3">
      <c r="A48" s="28">
        <v>38</v>
      </c>
      <c r="B48" s="30">
        <v>15</v>
      </c>
      <c r="C48" s="31" t="s">
        <v>99</v>
      </c>
      <c r="D48" s="48" t="s">
        <v>77</v>
      </c>
      <c r="E48" s="28" t="s">
        <v>129</v>
      </c>
      <c r="F48" s="28" t="s">
        <v>310</v>
      </c>
      <c r="G48" s="29" t="s">
        <v>17</v>
      </c>
      <c r="H48" s="29"/>
    </row>
    <row r="49" spans="1:8" s="22" customFormat="1" ht="20.100000000000001" customHeight="1" x14ac:dyDescent="0.3">
      <c r="A49" s="28">
        <v>39</v>
      </c>
      <c r="B49" s="30">
        <v>35</v>
      </c>
      <c r="C49" s="31" t="s">
        <v>100</v>
      </c>
      <c r="D49" s="48" t="s">
        <v>78</v>
      </c>
      <c r="E49" s="28" t="s">
        <v>129</v>
      </c>
      <c r="F49" s="28" t="s">
        <v>311</v>
      </c>
      <c r="G49" s="29" t="s">
        <v>17</v>
      </c>
      <c r="H49" s="29"/>
    </row>
    <row r="50" spans="1:8" s="22" customFormat="1" ht="20.100000000000001" customHeight="1" x14ac:dyDescent="0.3">
      <c r="A50" s="28">
        <v>40</v>
      </c>
      <c r="B50" s="30">
        <v>37</v>
      </c>
      <c r="C50" s="31" t="s">
        <v>101</v>
      </c>
      <c r="D50" s="48" t="s">
        <v>77</v>
      </c>
      <c r="E50" s="28" t="s">
        <v>129</v>
      </c>
      <c r="F50" s="28" t="s">
        <v>312</v>
      </c>
      <c r="G50" s="29" t="s">
        <v>17</v>
      </c>
      <c r="H50" s="29"/>
    </row>
    <row r="51" spans="1:8" s="22" customFormat="1" ht="20.100000000000001" customHeight="1" x14ac:dyDescent="0.3">
      <c r="A51" s="28">
        <v>41</v>
      </c>
      <c r="B51" s="30">
        <v>42</v>
      </c>
      <c r="C51" s="31" t="s">
        <v>68</v>
      </c>
      <c r="D51" s="48" t="s">
        <v>93</v>
      </c>
      <c r="E51" s="28" t="s">
        <v>129</v>
      </c>
      <c r="F51" s="28" t="s">
        <v>313</v>
      </c>
      <c r="G51" s="29" t="s">
        <v>17</v>
      </c>
      <c r="H51" s="29"/>
    </row>
    <row r="52" spans="1:8" s="22" customFormat="1" ht="20.100000000000001" customHeight="1" x14ac:dyDescent="0.3">
      <c r="A52" s="28">
        <v>42</v>
      </c>
      <c r="B52" s="30">
        <v>45</v>
      </c>
      <c r="C52" s="31" t="s">
        <v>102</v>
      </c>
      <c r="D52" s="48" t="s">
        <v>103</v>
      </c>
      <c r="E52" s="28" t="s">
        <v>129</v>
      </c>
      <c r="F52" s="28" t="s">
        <v>314</v>
      </c>
      <c r="G52" s="29" t="s">
        <v>17</v>
      </c>
      <c r="H52" s="29"/>
    </row>
    <row r="53" spans="1:8" s="22" customFormat="1" ht="20.100000000000001" customHeight="1" x14ac:dyDescent="0.3">
      <c r="A53" s="28">
        <v>43</v>
      </c>
      <c r="B53" s="30">
        <v>24</v>
      </c>
      <c r="C53" s="31" t="s">
        <v>65</v>
      </c>
      <c r="D53" s="48" t="s">
        <v>74</v>
      </c>
      <c r="E53" s="28" t="s">
        <v>201</v>
      </c>
      <c r="F53" s="28" t="s">
        <v>315</v>
      </c>
      <c r="G53" s="29"/>
      <c r="H53" s="29"/>
    </row>
    <row r="54" spans="1:8" s="22" customFormat="1" ht="20.100000000000001" customHeight="1" x14ac:dyDescent="0.3">
      <c r="A54" s="28">
        <v>44</v>
      </c>
      <c r="B54" s="30">
        <v>22</v>
      </c>
      <c r="C54" s="31" t="s">
        <v>105</v>
      </c>
      <c r="D54" s="48" t="s">
        <v>75</v>
      </c>
      <c r="E54" s="28" t="s">
        <v>201</v>
      </c>
      <c r="F54" s="28" t="s">
        <v>316</v>
      </c>
      <c r="G54" s="29"/>
      <c r="H54" s="29"/>
    </row>
    <row r="55" spans="1:8" s="22" customFormat="1" ht="20.100000000000001" customHeight="1" x14ac:dyDescent="0.3">
      <c r="A55" s="28">
        <v>45</v>
      </c>
      <c r="B55" s="30">
        <v>29</v>
      </c>
      <c r="C55" s="31" t="s">
        <v>106</v>
      </c>
      <c r="D55" s="48" t="s">
        <v>76</v>
      </c>
      <c r="E55" s="28" t="s">
        <v>201</v>
      </c>
      <c r="F55" s="28" t="s">
        <v>317</v>
      </c>
      <c r="G55" s="29"/>
      <c r="H55" s="29"/>
    </row>
    <row r="56" spans="1:8" s="22" customFormat="1" ht="20.100000000000001" customHeight="1" x14ac:dyDescent="0.3">
      <c r="A56" s="28">
        <v>46</v>
      </c>
      <c r="B56" s="30">
        <v>21</v>
      </c>
      <c r="C56" s="31" t="s">
        <v>107</v>
      </c>
      <c r="D56" s="48" t="s">
        <v>76</v>
      </c>
      <c r="E56" s="28" t="s">
        <v>201</v>
      </c>
      <c r="F56" s="28" t="s">
        <v>318</v>
      </c>
      <c r="G56" s="29"/>
      <c r="H56" s="29"/>
    </row>
    <row r="57" spans="1:8" s="22" customFormat="1" ht="20.100000000000001" customHeight="1" x14ac:dyDescent="0.3">
      <c r="A57" s="28">
        <v>47</v>
      </c>
      <c r="B57" s="30">
        <v>38</v>
      </c>
      <c r="C57" s="31" t="s">
        <v>108</v>
      </c>
      <c r="D57" s="48" t="s">
        <v>109</v>
      </c>
      <c r="E57" s="28" t="s">
        <v>201</v>
      </c>
      <c r="F57" s="28" t="s">
        <v>319</v>
      </c>
      <c r="G57" s="29"/>
      <c r="H57" s="29"/>
    </row>
    <row r="58" spans="1:8" s="22" customFormat="1" ht="20.100000000000001" customHeight="1" x14ac:dyDescent="0.3">
      <c r="A58" s="28">
        <v>48</v>
      </c>
      <c r="B58" s="30">
        <v>31</v>
      </c>
      <c r="C58" s="31" t="s">
        <v>110</v>
      </c>
      <c r="D58" s="83" t="s">
        <v>111</v>
      </c>
      <c r="E58" s="28" t="s">
        <v>201</v>
      </c>
      <c r="F58" s="28" t="s">
        <v>320</v>
      </c>
      <c r="G58" s="29"/>
      <c r="H58" s="29"/>
    </row>
    <row r="59" spans="1:8" s="22" customFormat="1" ht="20.100000000000001" customHeight="1" x14ac:dyDescent="0.3">
      <c r="A59" s="28">
        <v>49</v>
      </c>
      <c r="B59" s="30">
        <v>30</v>
      </c>
      <c r="C59" s="31" t="s">
        <v>104</v>
      </c>
      <c r="D59" s="48" t="s">
        <v>77</v>
      </c>
      <c r="E59" s="28" t="s">
        <v>201</v>
      </c>
      <c r="F59" s="28" t="s">
        <v>321</v>
      </c>
      <c r="G59" s="29"/>
      <c r="H59" s="29"/>
    </row>
    <row r="60" spans="1:8" s="22" customFormat="1" ht="20.100000000000001" customHeight="1" x14ac:dyDescent="0.3">
      <c r="A60" s="28">
        <v>50</v>
      </c>
      <c r="B60" s="30">
        <v>51</v>
      </c>
      <c r="C60" s="31" t="s">
        <v>112</v>
      </c>
      <c r="D60" s="48" t="s">
        <v>78</v>
      </c>
      <c r="E60" s="28" t="s">
        <v>130</v>
      </c>
      <c r="F60" s="28" t="s">
        <v>322</v>
      </c>
      <c r="G60" s="29"/>
      <c r="H60" s="29"/>
    </row>
    <row r="61" spans="1:8" s="22" customFormat="1" ht="20.100000000000001" customHeight="1" x14ac:dyDescent="0.3">
      <c r="A61" s="28">
        <v>51</v>
      </c>
      <c r="B61" s="30">
        <v>26</v>
      </c>
      <c r="C61" s="31" t="s">
        <v>113</v>
      </c>
      <c r="D61" s="48" t="s">
        <v>109</v>
      </c>
      <c r="E61" s="28" t="s">
        <v>130</v>
      </c>
      <c r="F61" s="28" t="s">
        <v>323</v>
      </c>
      <c r="G61" s="29"/>
      <c r="H61" s="29"/>
    </row>
    <row r="62" spans="1:8" s="22" customFormat="1" ht="20.100000000000001" customHeight="1" x14ac:dyDescent="0.3">
      <c r="A62" s="28">
        <v>52</v>
      </c>
      <c r="B62" s="30">
        <v>34</v>
      </c>
      <c r="C62" s="31" t="s">
        <v>66</v>
      </c>
      <c r="D62" s="48" t="s">
        <v>74</v>
      </c>
      <c r="E62" s="28" t="s">
        <v>130</v>
      </c>
      <c r="F62" s="28" t="s">
        <v>324</v>
      </c>
      <c r="G62" s="29"/>
      <c r="H62" s="29"/>
    </row>
    <row r="63" spans="1:8" s="22" customFormat="1" ht="20.100000000000001" customHeight="1" x14ac:dyDescent="0.3">
      <c r="A63" s="28">
        <v>53</v>
      </c>
      <c r="B63" s="30">
        <v>25</v>
      </c>
      <c r="C63" s="31" t="s">
        <v>69</v>
      </c>
      <c r="D63" s="48" t="s">
        <v>93</v>
      </c>
      <c r="E63" s="28" t="s">
        <v>130</v>
      </c>
      <c r="F63" s="28" t="s">
        <v>325</v>
      </c>
      <c r="G63" s="29"/>
      <c r="H63" s="29"/>
    </row>
    <row r="64" spans="1:8" s="22" customFormat="1" ht="20.100000000000001" customHeight="1" x14ac:dyDescent="0.3">
      <c r="A64" s="28">
        <v>54</v>
      </c>
      <c r="B64" s="30">
        <v>33</v>
      </c>
      <c r="C64" s="31" t="s">
        <v>114</v>
      </c>
      <c r="D64" s="48" t="s">
        <v>76</v>
      </c>
      <c r="E64" s="28" t="s">
        <v>130</v>
      </c>
      <c r="F64" s="28" t="s">
        <v>326</v>
      </c>
      <c r="G64" s="29"/>
      <c r="H64" s="29"/>
    </row>
    <row r="65" spans="1:8" s="22" customFormat="1" ht="20.100000000000001" customHeight="1" x14ac:dyDescent="0.3">
      <c r="A65" s="28">
        <v>55</v>
      </c>
      <c r="B65" s="30">
        <v>23</v>
      </c>
      <c r="C65" s="31" t="s">
        <v>70</v>
      </c>
      <c r="D65" s="48" t="s">
        <v>93</v>
      </c>
      <c r="E65" s="28" t="s">
        <v>130</v>
      </c>
      <c r="F65" s="28" t="s">
        <v>327</v>
      </c>
      <c r="G65" s="29"/>
      <c r="H65" s="29"/>
    </row>
    <row r="66" spans="1:8" s="22" customFormat="1" ht="20.100000000000001" customHeight="1" x14ac:dyDescent="0.3">
      <c r="A66" s="28">
        <v>56</v>
      </c>
      <c r="B66" s="30">
        <v>16</v>
      </c>
      <c r="C66" s="31" t="s">
        <v>115</v>
      </c>
      <c r="D66" s="83" t="s">
        <v>111</v>
      </c>
      <c r="E66" s="28" t="s">
        <v>130</v>
      </c>
      <c r="F66" s="28" t="s">
        <v>328</v>
      </c>
      <c r="G66" s="29"/>
      <c r="H66" s="29"/>
    </row>
    <row r="67" spans="1:8" s="22" customFormat="1" ht="20.100000000000001" customHeight="1" x14ac:dyDescent="0.3">
      <c r="A67" s="28">
        <v>57</v>
      </c>
      <c r="B67" s="30">
        <v>46</v>
      </c>
      <c r="C67" s="31" t="s">
        <v>116</v>
      </c>
      <c r="D67" s="48" t="s">
        <v>77</v>
      </c>
      <c r="E67" s="28" t="s">
        <v>130</v>
      </c>
      <c r="F67" s="28" t="s">
        <v>329</v>
      </c>
      <c r="G67" s="29"/>
      <c r="H67" s="29"/>
    </row>
    <row r="68" spans="1:8" s="22" customFormat="1" ht="20.100000000000001" customHeight="1" x14ac:dyDescent="0.3">
      <c r="A68" s="28">
        <v>58</v>
      </c>
      <c r="B68" s="30">
        <v>15</v>
      </c>
      <c r="C68" s="31" t="s">
        <v>117</v>
      </c>
      <c r="D68" s="48" t="s">
        <v>93</v>
      </c>
      <c r="E68" s="28" t="s">
        <v>202</v>
      </c>
      <c r="F68" s="28" t="s">
        <v>330</v>
      </c>
      <c r="G68" s="29"/>
      <c r="H68" s="29"/>
    </row>
    <row r="69" spans="1:8" s="22" customFormat="1" ht="20.100000000000001" customHeight="1" x14ac:dyDescent="0.3">
      <c r="A69" s="28">
        <v>59</v>
      </c>
      <c r="B69" s="30">
        <v>35</v>
      </c>
      <c r="C69" s="31" t="s">
        <v>118</v>
      </c>
      <c r="D69" s="48" t="s">
        <v>93</v>
      </c>
      <c r="E69" s="28" t="s">
        <v>202</v>
      </c>
      <c r="F69" s="28" t="s">
        <v>331</v>
      </c>
      <c r="G69" s="29"/>
      <c r="H69" s="29"/>
    </row>
    <row r="70" spans="1:8" s="32" customFormat="1" ht="20.100000000000001" customHeight="1" x14ac:dyDescent="0.2">
      <c r="A70" s="28">
        <v>60</v>
      </c>
      <c r="B70" s="30">
        <v>21</v>
      </c>
      <c r="C70" s="31" t="s">
        <v>119</v>
      </c>
      <c r="D70" s="48" t="s">
        <v>76</v>
      </c>
      <c r="E70" s="56" t="s">
        <v>202</v>
      </c>
      <c r="F70" s="82" t="s">
        <v>332</v>
      </c>
      <c r="G70" s="29"/>
      <c r="H70" s="29"/>
    </row>
    <row r="71" spans="1:8" s="32" customFormat="1" ht="20.100000000000001" customHeight="1" x14ac:dyDescent="0.2">
      <c r="A71" s="28">
        <v>61</v>
      </c>
      <c r="B71" s="30">
        <v>15.5</v>
      </c>
      <c r="C71" s="31" t="s">
        <v>51</v>
      </c>
      <c r="D71" s="48" t="s">
        <v>87</v>
      </c>
      <c r="E71" s="56" t="s">
        <v>202</v>
      </c>
      <c r="F71" s="82" t="s">
        <v>333</v>
      </c>
      <c r="G71" s="29"/>
      <c r="H71" s="29"/>
    </row>
    <row r="72" spans="1:8" s="32" customFormat="1" ht="20.100000000000001" customHeight="1" x14ac:dyDescent="0.2">
      <c r="A72" s="28">
        <v>62</v>
      </c>
      <c r="B72" s="30">
        <v>10</v>
      </c>
      <c r="C72" s="31" t="s">
        <v>120</v>
      </c>
      <c r="D72" s="48" t="s">
        <v>93</v>
      </c>
      <c r="E72" s="56" t="s">
        <v>131</v>
      </c>
      <c r="F72" s="82" t="s">
        <v>334</v>
      </c>
      <c r="G72" s="29"/>
      <c r="H72" s="29"/>
    </row>
    <row r="73" spans="1:8" s="32" customFormat="1" ht="20.100000000000001" customHeight="1" x14ac:dyDescent="0.2">
      <c r="A73" s="28">
        <v>63</v>
      </c>
      <c r="B73" s="30">
        <v>4.5</v>
      </c>
      <c r="C73" s="31" t="s">
        <v>121</v>
      </c>
      <c r="D73" s="48" t="s">
        <v>76</v>
      </c>
      <c r="E73" s="56" t="s">
        <v>131</v>
      </c>
      <c r="F73" s="82" t="s">
        <v>335</v>
      </c>
      <c r="G73" s="29"/>
      <c r="H73" s="29"/>
    </row>
    <row r="74" spans="1:8" s="32" customFormat="1" ht="20.100000000000001" customHeight="1" x14ac:dyDescent="0.2">
      <c r="A74" s="28">
        <v>64</v>
      </c>
      <c r="B74" s="30">
        <v>-1</v>
      </c>
      <c r="C74" s="31" t="s">
        <v>122</v>
      </c>
      <c r="D74" s="48" t="s">
        <v>92</v>
      </c>
      <c r="E74" s="56" t="s">
        <v>131</v>
      </c>
      <c r="F74" s="82" t="s">
        <v>336</v>
      </c>
      <c r="G74" s="29"/>
      <c r="H74" s="29"/>
    </row>
    <row r="75" spans="1:8" s="32" customFormat="1" ht="20.100000000000001" customHeight="1" x14ac:dyDescent="0.2">
      <c r="A75" s="28">
        <v>65</v>
      </c>
      <c r="B75" s="30">
        <v>-6.5</v>
      </c>
      <c r="C75" s="31" t="s">
        <v>123</v>
      </c>
      <c r="D75" s="48" t="s">
        <v>103</v>
      </c>
      <c r="E75" s="56" t="s">
        <v>203</v>
      </c>
      <c r="F75" s="82" t="s">
        <v>337</v>
      </c>
      <c r="G75" s="29"/>
      <c r="H75" s="29"/>
    </row>
    <row r="76" spans="1:8" s="32" customFormat="1" ht="20.100000000000001" customHeight="1" x14ac:dyDescent="0.2">
      <c r="A76" s="28">
        <v>66</v>
      </c>
      <c r="B76" s="30">
        <v>-12</v>
      </c>
      <c r="C76" s="31" t="s">
        <v>124</v>
      </c>
      <c r="D76" s="48" t="s">
        <v>93</v>
      </c>
      <c r="E76" s="56" t="s">
        <v>203</v>
      </c>
      <c r="F76" s="82" t="s">
        <v>338</v>
      </c>
      <c r="G76" s="29"/>
      <c r="H76" s="29"/>
    </row>
    <row r="77" spans="1:8" s="32" customFormat="1" ht="20.100000000000001" customHeight="1" x14ac:dyDescent="0.2">
      <c r="A77" s="28">
        <v>67</v>
      </c>
      <c r="B77" s="30">
        <v>-17.5</v>
      </c>
      <c r="C77" s="31" t="s">
        <v>73</v>
      </c>
      <c r="D77" s="48" t="s">
        <v>87</v>
      </c>
      <c r="E77" s="56" t="s">
        <v>203</v>
      </c>
      <c r="F77" s="82" t="s">
        <v>339</v>
      </c>
      <c r="G77" s="29"/>
      <c r="H77" s="29"/>
    </row>
    <row r="78" spans="1:8" s="32" customFormat="1" ht="20.100000000000001" customHeight="1" x14ac:dyDescent="0.2">
      <c r="A78" s="28">
        <v>68</v>
      </c>
      <c r="B78" s="30">
        <v>-23</v>
      </c>
      <c r="C78" s="31" t="s">
        <v>125</v>
      </c>
      <c r="D78" s="48" t="s">
        <v>103</v>
      </c>
      <c r="E78" s="56" t="s">
        <v>206</v>
      </c>
      <c r="F78" s="82" t="s">
        <v>340</v>
      </c>
      <c r="G78" s="29"/>
      <c r="H78" s="29"/>
    </row>
    <row r="79" spans="1:8" s="32" customFormat="1" x14ac:dyDescent="0.2">
      <c r="D79" s="49"/>
    </row>
    <row r="80" spans="1:8" s="32" customFormat="1" x14ac:dyDescent="0.2">
      <c r="D80" s="49"/>
    </row>
    <row r="81" spans="4:4" s="32" customFormat="1" x14ac:dyDescent="0.2">
      <c r="D81" s="49"/>
    </row>
    <row r="82" spans="4:4" s="32" customFormat="1" x14ac:dyDescent="0.2">
      <c r="D82" s="49"/>
    </row>
    <row r="83" spans="4:4" s="32" customFormat="1" x14ac:dyDescent="0.2">
      <c r="D83" s="49"/>
    </row>
    <row r="84" spans="4:4" s="32" customFormat="1" x14ac:dyDescent="0.2">
      <c r="D84" s="49"/>
    </row>
    <row r="85" spans="4:4" s="32" customFormat="1" x14ac:dyDescent="0.2">
      <c r="D85" s="49"/>
    </row>
    <row r="86" spans="4:4" s="32" customFormat="1" x14ac:dyDescent="0.2">
      <c r="D86" s="49"/>
    </row>
    <row r="87" spans="4:4" s="32" customFormat="1" x14ac:dyDescent="0.2">
      <c r="D87" s="49"/>
    </row>
    <row r="88" spans="4:4" s="32" customFormat="1" x14ac:dyDescent="0.2">
      <c r="D88" s="49"/>
    </row>
    <row r="89" spans="4:4" s="32" customFormat="1" x14ac:dyDescent="0.2">
      <c r="D89" s="49"/>
    </row>
    <row r="90" spans="4:4" s="32" customFormat="1" x14ac:dyDescent="0.2">
      <c r="D90" s="49"/>
    </row>
    <row r="91" spans="4:4" s="32" customFormat="1" x14ac:dyDescent="0.2">
      <c r="D91" s="49"/>
    </row>
    <row r="92" spans="4:4" s="32" customFormat="1" x14ac:dyDescent="0.2">
      <c r="D92" s="49"/>
    </row>
    <row r="93" spans="4:4" s="32" customFormat="1" x14ac:dyDescent="0.2">
      <c r="D93" s="49"/>
    </row>
    <row r="94" spans="4:4" s="32" customFormat="1" x14ac:dyDescent="0.2">
      <c r="D94" s="49"/>
    </row>
    <row r="95" spans="4:4" s="32" customFormat="1" x14ac:dyDescent="0.2">
      <c r="D95" s="49"/>
    </row>
    <row r="96" spans="4:4" s="32" customFormat="1" x14ac:dyDescent="0.2">
      <c r="D96" s="49"/>
    </row>
    <row r="97" spans="4:4" s="32" customFormat="1" x14ac:dyDescent="0.2">
      <c r="D97" s="49"/>
    </row>
    <row r="98" spans="4:4" s="32" customFormat="1" x14ac:dyDescent="0.2">
      <c r="D98" s="49"/>
    </row>
    <row r="99" spans="4:4" s="32" customFormat="1" x14ac:dyDescent="0.2">
      <c r="D99" s="49"/>
    </row>
    <row r="100" spans="4:4" s="32" customFormat="1" x14ac:dyDescent="0.2">
      <c r="D100" s="49"/>
    </row>
    <row r="101" spans="4:4" s="32" customFormat="1" x14ac:dyDescent="0.2">
      <c r="D101" s="49"/>
    </row>
    <row r="102" spans="4:4" s="32" customFormat="1" x14ac:dyDescent="0.2">
      <c r="D102" s="49"/>
    </row>
    <row r="103" spans="4:4" s="32" customFormat="1" x14ac:dyDescent="0.2">
      <c r="D103" s="49"/>
    </row>
    <row r="104" spans="4:4" s="32" customFormat="1" x14ac:dyDescent="0.2">
      <c r="D104" s="49"/>
    </row>
    <row r="105" spans="4:4" s="32" customFormat="1" x14ac:dyDescent="0.2">
      <c r="D105" s="49"/>
    </row>
    <row r="106" spans="4:4" s="32" customFormat="1" x14ac:dyDescent="0.2">
      <c r="D106" s="49"/>
    </row>
    <row r="107" spans="4:4" s="32" customFormat="1" x14ac:dyDescent="0.2">
      <c r="D107" s="49"/>
    </row>
    <row r="108" spans="4:4" s="32" customFormat="1" x14ac:dyDescent="0.2">
      <c r="D108" s="49"/>
    </row>
    <row r="109" spans="4:4" s="32" customFormat="1" x14ac:dyDescent="0.2">
      <c r="D109" s="49"/>
    </row>
    <row r="110" spans="4:4" s="32" customFormat="1" x14ac:dyDescent="0.2">
      <c r="D110" s="49"/>
    </row>
    <row r="111" spans="4:4" s="32" customFormat="1" x14ac:dyDescent="0.2">
      <c r="D111" s="49"/>
    </row>
    <row r="112" spans="4:4" s="32" customFormat="1" x14ac:dyDescent="0.2">
      <c r="D112" s="49"/>
    </row>
    <row r="113" spans="4:4" s="32" customFormat="1" x14ac:dyDescent="0.2">
      <c r="D113" s="49"/>
    </row>
    <row r="114" spans="4:4" s="32" customFormat="1" x14ac:dyDescent="0.2">
      <c r="D114" s="49"/>
    </row>
    <row r="115" spans="4:4" s="32" customFormat="1" x14ac:dyDescent="0.2">
      <c r="D115" s="49"/>
    </row>
    <row r="116" spans="4:4" s="32" customFormat="1" x14ac:dyDescent="0.2">
      <c r="D116" s="49"/>
    </row>
    <row r="117" spans="4:4" s="32" customFormat="1" x14ac:dyDescent="0.2">
      <c r="D117" s="49"/>
    </row>
    <row r="118" spans="4:4" s="32" customFormat="1" x14ac:dyDescent="0.2">
      <c r="D118" s="49"/>
    </row>
    <row r="119" spans="4:4" s="32" customFormat="1" x14ac:dyDescent="0.2">
      <c r="D119" s="49"/>
    </row>
    <row r="120" spans="4:4" s="32" customFormat="1" x14ac:dyDescent="0.2">
      <c r="D120" s="49"/>
    </row>
    <row r="121" spans="4:4" s="32" customFormat="1" x14ac:dyDescent="0.2">
      <c r="D121" s="49"/>
    </row>
    <row r="122" spans="4:4" s="32" customFormat="1" x14ac:dyDescent="0.2">
      <c r="D122" s="49"/>
    </row>
    <row r="123" spans="4:4" s="32" customFormat="1" x14ac:dyDescent="0.2">
      <c r="D123" s="49"/>
    </row>
    <row r="124" spans="4:4" s="32" customFormat="1" x14ac:dyDescent="0.2">
      <c r="D124" s="49"/>
    </row>
    <row r="125" spans="4:4" s="32" customFormat="1" x14ac:dyDescent="0.2">
      <c r="D125" s="49"/>
    </row>
    <row r="126" spans="4:4" s="32" customFormat="1" x14ac:dyDescent="0.2">
      <c r="D126" s="49"/>
    </row>
    <row r="127" spans="4:4" s="32" customFormat="1" x14ac:dyDescent="0.2">
      <c r="D127" s="49"/>
    </row>
    <row r="128" spans="4:4" s="32" customFormat="1" x14ac:dyDescent="0.2">
      <c r="D128" s="49"/>
    </row>
    <row r="129" spans="4:4" s="32" customFormat="1" x14ac:dyDescent="0.2">
      <c r="D129" s="49"/>
    </row>
    <row r="130" spans="4:4" s="32" customFormat="1" x14ac:dyDescent="0.2">
      <c r="D130" s="49"/>
    </row>
    <row r="131" spans="4:4" s="32" customFormat="1" x14ac:dyDescent="0.2">
      <c r="D131" s="49"/>
    </row>
    <row r="132" spans="4:4" s="32" customFormat="1" x14ac:dyDescent="0.2">
      <c r="D132" s="49"/>
    </row>
    <row r="133" spans="4:4" s="32" customFormat="1" x14ac:dyDescent="0.2">
      <c r="D133" s="49"/>
    </row>
    <row r="134" spans="4:4" s="32" customFormat="1" x14ac:dyDescent="0.2">
      <c r="D134" s="49"/>
    </row>
    <row r="135" spans="4:4" s="32" customFormat="1" x14ac:dyDescent="0.2">
      <c r="D135" s="49"/>
    </row>
    <row r="136" spans="4:4" s="32" customFormat="1" x14ac:dyDescent="0.2">
      <c r="D136" s="49"/>
    </row>
    <row r="137" spans="4:4" s="32" customFormat="1" x14ac:dyDescent="0.2">
      <c r="D137" s="49"/>
    </row>
    <row r="138" spans="4:4" s="32" customFormat="1" x14ac:dyDescent="0.2">
      <c r="D138" s="49"/>
    </row>
    <row r="139" spans="4:4" s="32" customFormat="1" x14ac:dyDescent="0.2">
      <c r="D139" s="49"/>
    </row>
    <row r="140" spans="4:4" s="32" customFormat="1" x14ac:dyDescent="0.2">
      <c r="D140" s="49"/>
    </row>
    <row r="141" spans="4:4" s="32" customFormat="1" x14ac:dyDescent="0.2">
      <c r="D141" s="49"/>
    </row>
    <row r="142" spans="4:4" s="32" customFormat="1" x14ac:dyDescent="0.2">
      <c r="D142" s="49"/>
    </row>
    <row r="143" spans="4:4" s="32" customFormat="1" x14ac:dyDescent="0.2">
      <c r="D143" s="49"/>
    </row>
    <row r="144" spans="4:4" s="32" customFormat="1" x14ac:dyDescent="0.2">
      <c r="D144" s="49"/>
    </row>
    <row r="145" spans="4:4" s="32" customFormat="1" x14ac:dyDescent="0.2">
      <c r="D145" s="49"/>
    </row>
    <row r="146" spans="4:4" s="32" customFormat="1" x14ac:dyDescent="0.2">
      <c r="D146" s="49"/>
    </row>
    <row r="147" spans="4:4" s="32" customFormat="1" x14ac:dyDescent="0.2">
      <c r="D147" s="49"/>
    </row>
    <row r="148" spans="4:4" s="32" customFormat="1" x14ac:dyDescent="0.2">
      <c r="D148" s="49"/>
    </row>
    <row r="149" spans="4:4" s="32" customFormat="1" x14ac:dyDescent="0.2">
      <c r="D149" s="49"/>
    </row>
    <row r="150" spans="4:4" s="32" customFormat="1" x14ac:dyDescent="0.2">
      <c r="D150" s="49"/>
    </row>
    <row r="151" spans="4:4" s="32" customFormat="1" x14ac:dyDescent="0.2">
      <c r="D151" s="49"/>
    </row>
    <row r="152" spans="4:4" s="32" customFormat="1" x14ac:dyDescent="0.2">
      <c r="D152" s="49"/>
    </row>
    <row r="153" spans="4:4" s="32" customFormat="1" x14ac:dyDescent="0.2">
      <c r="D153" s="49"/>
    </row>
    <row r="154" spans="4:4" s="32" customFormat="1" x14ac:dyDescent="0.2">
      <c r="D154" s="49"/>
    </row>
    <row r="155" spans="4:4" s="32" customFormat="1" x14ac:dyDescent="0.2">
      <c r="D155" s="49"/>
    </row>
    <row r="156" spans="4:4" s="32" customFormat="1" x14ac:dyDescent="0.2">
      <c r="D156" s="49"/>
    </row>
    <row r="157" spans="4:4" s="32" customFormat="1" x14ac:dyDescent="0.2">
      <c r="D157" s="49"/>
    </row>
    <row r="158" spans="4:4" s="32" customFormat="1" x14ac:dyDescent="0.2">
      <c r="D158" s="49"/>
    </row>
    <row r="159" spans="4:4" s="32" customFormat="1" x14ac:dyDescent="0.2">
      <c r="D159" s="49"/>
    </row>
    <row r="160" spans="4:4" s="32" customFormat="1" x14ac:dyDescent="0.2">
      <c r="D160" s="49"/>
    </row>
    <row r="161" spans="4:4" s="32" customFormat="1" x14ac:dyDescent="0.2">
      <c r="D161" s="49"/>
    </row>
    <row r="162" spans="4:4" s="32" customFormat="1" x14ac:dyDescent="0.2">
      <c r="D162" s="49"/>
    </row>
    <row r="163" spans="4:4" s="32" customFormat="1" x14ac:dyDescent="0.2">
      <c r="D163" s="49"/>
    </row>
    <row r="164" spans="4:4" s="32" customFormat="1" x14ac:dyDescent="0.2">
      <c r="D164" s="49"/>
    </row>
    <row r="165" spans="4:4" s="32" customFormat="1" x14ac:dyDescent="0.2">
      <c r="D165" s="49"/>
    </row>
    <row r="166" spans="4:4" s="32" customFormat="1" x14ac:dyDescent="0.2">
      <c r="D166" s="49"/>
    </row>
    <row r="167" spans="4:4" s="32" customFormat="1" x14ac:dyDescent="0.2">
      <c r="D167" s="49"/>
    </row>
    <row r="168" spans="4:4" s="32" customFormat="1" x14ac:dyDescent="0.2">
      <c r="D168" s="49"/>
    </row>
    <row r="169" spans="4:4" s="32" customFormat="1" x14ac:dyDescent="0.2">
      <c r="D169" s="49"/>
    </row>
    <row r="170" spans="4:4" s="32" customFormat="1" x14ac:dyDescent="0.2">
      <c r="D170" s="49"/>
    </row>
    <row r="171" spans="4:4" s="32" customFormat="1" x14ac:dyDescent="0.2">
      <c r="D171" s="49"/>
    </row>
    <row r="172" spans="4:4" s="32" customFormat="1" x14ac:dyDescent="0.2">
      <c r="D172" s="49"/>
    </row>
    <row r="173" spans="4:4" s="32" customFormat="1" x14ac:dyDescent="0.2">
      <c r="D173" s="49"/>
    </row>
    <row r="174" spans="4:4" s="32" customFormat="1" x14ac:dyDescent="0.2">
      <c r="D174" s="49"/>
    </row>
    <row r="175" spans="4:4" s="32" customFormat="1" x14ac:dyDescent="0.2">
      <c r="D175" s="49"/>
    </row>
    <row r="176" spans="4:4" s="32" customFormat="1" x14ac:dyDescent="0.2">
      <c r="D176" s="49"/>
    </row>
    <row r="177" spans="4:4" s="32" customFormat="1" x14ac:dyDescent="0.2">
      <c r="D177" s="49"/>
    </row>
    <row r="178" spans="4:4" s="32" customFormat="1" x14ac:dyDescent="0.2">
      <c r="D178" s="49"/>
    </row>
    <row r="179" spans="4:4" s="32" customFormat="1" x14ac:dyDescent="0.2">
      <c r="D179" s="49"/>
    </row>
    <row r="180" spans="4:4" s="32" customFormat="1" x14ac:dyDescent="0.2">
      <c r="D180" s="49"/>
    </row>
    <row r="181" spans="4:4" s="32" customFormat="1" x14ac:dyDescent="0.2">
      <c r="D181" s="49"/>
    </row>
    <row r="182" spans="4:4" s="32" customFormat="1" x14ac:dyDescent="0.2">
      <c r="D182" s="49"/>
    </row>
    <row r="183" spans="4:4" s="32" customFormat="1" x14ac:dyDescent="0.2">
      <c r="D183" s="49"/>
    </row>
    <row r="184" spans="4:4" s="32" customFormat="1" x14ac:dyDescent="0.2">
      <c r="D184" s="49"/>
    </row>
    <row r="185" spans="4:4" s="32" customFormat="1" x14ac:dyDescent="0.2">
      <c r="D185" s="49"/>
    </row>
    <row r="186" spans="4:4" s="32" customFormat="1" x14ac:dyDescent="0.2">
      <c r="D186" s="49"/>
    </row>
    <row r="187" spans="4:4" s="32" customFormat="1" x14ac:dyDescent="0.2">
      <c r="D187" s="49"/>
    </row>
    <row r="188" spans="4:4" s="32" customFormat="1" x14ac:dyDescent="0.2">
      <c r="D188" s="49"/>
    </row>
    <row r="189" spans="4:4" s="32" customFormat="1" x14ac:dyDescent="0.2">
      <c r="D189" s="49"/>
    </row>
    <row r="190" spans="4:4" s="32" customFormat="1" x14ac:dyDescent="0.2">
      <c r="D190" s="49"/>
    </row>
    <row r="191" spans="4:4" s="32" customFormat="1" x14ac:dyDescent="0.2">
      <c r="D191" s="49"/>
    </row>
    <row r="192" spans="4:4" s="32" customFormat="1" x14ac:dyDescent="0.2">
      <c r="D192" s="49"/>
    </row>
    <row r="193" spans="4:4" s="32" customFormat="1" x14ac:dyDescent="0.2">
      <c r="D193" s="49"/>
    </row>
    <row r="194" spans="4:4" s="32" customFormat="1" x14ac:dyDescent="0.2">
      <c r="D194" s="49"/>
    </row>
    <row r="195" spans="4:4" s="32" customFormat="1" x14ac:dyDescent="0.2">
      <c r="D195" s="49"/>
    </row>
    <row r="196" spans="4:4" s="32" customFormat="1" x14ac:dyDescent="0.2">
      <c r="D196" s="49"/>
    </row>
    <row r="197" spans="4:4" s="32" customFormat="1" x14ac:dyDescent="0.2">
      <c r="D197" s="49"/>
    </row>
    <row r="198" spans="4:4" s="32" customFormat="1" x14ac:dyDescent="0.2">
      <c r="D198" s="49"/>
    </row>
    <row r="199" spans="4:4" s="32" customFormat="1" x14ac:dyDescent="0.2">
      <c r="D199" s="49"/>
    </row>
    <row r="200" spans="4:4" s="32" customFormat="1" x14ac:dyDescent="0.2">
      <c r="D200" s="49"/>
    </row>
    <row r="201" spans="4:4" s="32" customFormat="1" x14ac:dyDescent="0.2">
      <c r="D201" s="49"/>
    </row>
    <row r="202" spans="4:4" s="32" customFormat="1" x14ac:dyDescent="0.2">
      <c r="D202" s="49"/>
    </row>
    <row r="203" spans="4:4" s="32" customFormat="1" x14ac:dyDescent="0.2">
      <c r="D203" s="49"/>
    </row>
    <row r="204" spans="4:4" s="32" customFormat="1" x14ac:dyDescent="0.2">
      <c r="D204" s="49"/>
    </row>
    <row r="205" spans="4:4" s="32" customFormat="1" x14ac:dyDescent="0.2">
      <c r="D205" s="49"/>
    </row>
    <row r="206" spans="4:4" s="32" customFormat="1" x14ac:dyDescent="0.2">
      <c r="D206" s="49"/>
    </row>
    <row r="207" spans="4:4" s="32" customFormat="1" x14ac:dyDescent="0.2">
      <c r="D207" s="49"/>
    </row>
    <row r="208" spans="4:4" s="32" customFormat="1" x14ac:dyDescent="0.2">
      <c r="D208" s="49"/>
    </row>
    <row r="209" spans="4:4" s="32" customFormat="1" x14ac:dyDescent="0.2">
      <c r="D209" s="49"/>
    </row>
    <row r="210" spans="4:4" s="32" customFormat="1" x14ac:dyDescent="0.2">
      <c r="D210" s="49"/>
    </row>
    <row r="211" spans="4:4" s="32" customFormat="1" x14ac:dyDescent="0.2">
      <c r="D211" s="49"/>
    </row>
    <row r="212" spans="4:4" s="32" customFormat="1" x14ac:dyDescent="0.2">
      <c r="D212" s="49"/>
    </row>
    <row r="213" spans="4:4" s="32" customFormat="1" x14ac:dyDescent="0.2">
      <c r="D213" s="49"/>
    </row>
    <row r="214" spans="4:4" s="32" customFormat="1" x14ac:dyDescent="0.2">
      <c r="D214" s="49"/>
    </row>
    <row r="215" spans="4:4" s="32" customFormat="1" x14ac:dyDescent="0.2">
      <c r="D215" s="49"/>
    </row>
    <row r="216" spans="4:4" s="32" customFormat="1" x14ac:dyDescent="0.2">
      <c r="D216" s="49"/>
    </row>
    <row r="217" spans="4:4" s="32" customFormat="1" x14ac:dyDescent="0.2">
      <c r="D217" s="49"/>
    </row>
    <row r="218" spans="4:4" s="32" customFormat="1" x14ac:dyDescent="0.2">
      <c r="D218" s="49"/>
    </row>
    <row r="219" spans="4:4" s="32" customFormat="1" x14ac:dyDescent="0.2">
      <c r="D219" s="49"/>
    </row>
    <row r="220" spans="4:4" s="32" customFormat="1" x14ac:dyDescent="0.2">
      <c r="D220" s="49"/>
    </row>
    <row r="221" spans="4:4" s="32" customFormat="1" x14ac:dyDescent="0.2">
      <c r="D221" s="49"/>
    </row>
    <row r="222" spans="4:4" s="32" customFormat="1" x14ac:dyDescent="0.2">
      <c r="D222" s="49"/>
    </row>
    <row r="223" spans="4:4" s="32" customFormat="1" x14ac:dyDescent="0.2">
      <c r="D223" s="49"/>
    </row>
    <row r="224" spans="4:4" s="32" customFormat="1" x14ac:dyDescent="0.2">
      <c r="D224" s="49"/>
    </row>
    <row r="225" spans="4:4" s="32" customFormat="1" x14ac:dyDescent="0.2">
      <c r="D225" s="49"/>
    </row>
    <row r="226" spans="4:4" s="32" customFormat="1" x14ac:dyDescent="0.2">
      <c r="D226" s="49"/>
    </row>
    <row r="227" spans="4:4" s="32" customFormat="1" x14ac:dyDescent="0.2">
      <c r="D227" s="49"/>
    </row>
    <row r="228" spans="4:4" s="32" customFormat="1" x14ac:dyDescent="0.2">
      <c r="D228" s="49"/>
    </row>
    <row r="229" spans="4:4" s="32" customFormat="1" x14ac:dyDescent="0.2">
      <c r="D229" s="49"/>
    </row>
    <row r="230" spans="4:4" s="32" customFormat="1" x14ac:dyDescent="0.2">
      <c r="D230" s="49"/>
    </row>
    <row r="231" spans="4:4" s="32" customFormat="1" x14ac:dyDescent="0.2">
      <c r="D231" s="49"/>
    </row>
    <row r="232" spans="4:4" s="32" customFormat="1" x14ac:dyDescent="0.2">
      <c r="D232" s="49"/>
    </row>
    <row r="233" spans="4:4" s="32" customFormat="1" x14ac:dyDescent="0.2">
      <c r="D233" s="49"/>
    </row>
    <row r="234" spans="4:4" s="32" customFormat="1" x14ac:dyDescent="0.2">
      <c r="D234" s="49"/>
    </row>
    <row r="235" spans="4:4" s="32" customFormat="1" x14ac:dyDescent="0.2">
      <c r="D235" s="49"/>
    </row>
    <row r="236" spans="4:4" s="32" customFormat="1" x14ac:dyDescent="0.2">
      <c r="D236" s="49"/>
    </row>
    <row r="237" spans="4:4" s="32" customFormat="1" x14ac:dyDescent="0.2">
      <c r="D237" s="49"/>
    </row>
    <row r="238" spans="4:4" s="32" customFormat="1" x14ac:dyDescent="0.2">
      <c r="D238" s="49"/>
    </row>
    <row r="239" spans="4:4" s="32" customFormat="1" x14ac:dyDescent="0.2">
      <c r="D239" s="49"/>
    </row>
    <row r="240" spans="4:4" s="32" customFormat="1" x14ac:dyDescent="0.2">
      <c r="D240" s="49"/>
    </row>
    <row r="241" spans="4:4" s="32" customFormat="1" x14ac:dyDescent="0.2">
      <c r="D241" s="49"/>
    </row>
    <row r="242" spans="4:4" s="32" customFormat="1" x14ac:dyDescent="0.2">
      <c r="D242" s="49"/>
    </row>
    <row r="243" spans="4:4" s="32" customFormat="1" x14ac:dyDescent="0.2">
      <c r="D243" s="49"/>
    </row>
    <row r="244" spans="4:4" s="32" customFormat="1" x14ac:dyDescent="0.2">
      <c r="D244" s="49"/>
    </row>
    <row r="245" spans="4:4" s="32" customFormat="1" x14ac:dyDescent="0.2">
      <c r="D245" s="49"/>
    </row>
    <row r="246" spans="4:4" s="32" customFormat="1" x14ac:dyDescent="0.2">
      <c r="D246" s="49"/>
    </row>
    <row r="247" spans="4:4" s="32" customFormat="1" x14ac:dyDescent="0.2">
      <c r="D247" s="49"/>
    </row>
    <row r="248" spans="4:4" s="32" customFormat="1" x14ac:dyDescent="0.2">
      <c r="D248" s="49"/>
    </row>
    <row r="249" spans="4:4" s="32" customFormat="1" x14ac:dyDescent="0.2">
      <c r="D249" s="49"/>
    </row>
    <row r="250" spans="4:4" s="32" customFormat="1" x14ac:dyDescent="0.2">
      <c r="D250" s="49"/>
    </row>
    <row r="251" spans="4:4" s="32" customFormat="1" x14ac:dyDescent="0.2">
      <c r="D251" s="49"/>
    </row>
    <row r="252" spans="4:4" s="32" customFormat="1" x14ac:dyDescent="0.2">
      <c r="D252" s="49"/>
    </row>
    <row r="253" spans="4:4" s="32" customFormat="1" x14ac:dyDescent="0.2">
      <c r="D253" s="49"/>
    </row>
    <row r="254" spans="4:4" s="32" customFormat="1" x14ac:dyDescent="0.2">
      <c r="D254" s="49"/>
    </row>
    <row r="255" spans="4:4" s="32" customFormat="1" x14ac:dyDescent="0.2">
      <c r="D255" s="49"/>
    </row>
    <row r="256" spans="4:4" s="32" customFormat="1" x14ac:dyDescent="0.2">
      <c r="D256" s="49"/>
    </row>
    <row r="257" spans="4:4" s="32" customFormat="1" x14ac:dyDescent="0.2">
      <c r="D257" s="49"/>
    </row>
    <row r="258" spans="4:4" s="32" customFormat="1" x14ac:dyDescent="0.2">
      <c r="D258" s="49"/>
    </row>
    <row r="259" spans="4:4" s="32" customFormat="1" x14ac:dyDescent="0.2">
      <c r="D259" s="49"/>
    </row>
    <row r="260" spans="4:4" s="32" customFormat="1" x14ac:dyDescent="0.2">
      <c r="D260" s="49"/>
    </row>
    <row r="261" spans="4:4" s="32" customFormat="1" x14ac:dyDescent="0.2">
      <c r="D261" s="49"/>
    </row>
    <row r="262" spans="4:4" s="32" customFormat="1" x14ac:dyDescent="0.2">
      <c r="D262" s="49"/>
    </row>
    <row r="263" spans="4:4" s="32" customFormat="1" x14ac:dyDescent="0.2">
      <c r="D263" s="49"/>
    </row>
    <row r="264" spans="4:4" s="32" customFormat="1" x14ac:dyDescent="0.2">
      <c r="D264" s="49"/>
    </row>
    <row r="265" spans="4:4" s="32" customFormat="1" x14ac:dyDescent="0.2">
      <c r="D265" s="49"/>
    </row>
    <row r="266" spans="4:4" s="32" customFormat="1" x14ac:dyDescent="0.2">
      <c r="D266" s="49"/>
    </row>
    <row r="267" spans="4:4" s="32" customFormat="1" x14ac:dyDescent="0.2">
      <c r="D267" s="49"/>
    </row>
    <row r="268" spans="4:4" s="32" customFormat="1" x14ac:dyDescent="0.2">
      <c r="D268" s="49"/>
    </row>
    <row r="269" spans="4:4" s="32" customFormat="1" x14ac:dyDescent="0.2">
      <c r="D269" s="49"/>
    </row>
    <row r="270" spans="4:4" s="32" customFormat="1" x14ac:dyDescent="0.2">
      <c r="D270" s="49"/>
    </row>
    <row r="271" spans="4:4" s="32" customFormat="1" x14ac:dyDescent="0.2">
      <c r="D271" s="49"/>
    </row>
    <row r="272" spans="4:4" s="32" customFormat="1" x14ac:dyDescent="0.2">
      <c r="D272" s="49"/>
    </row>
    <row r="273" spans="4:4" s="32" customFormat="1" x14ac:dyDescent="0.2">
      <c r="D273" s="49"/>
    </row>
    <row r="274" spans="4:4" s="32" customFormat="1" x14ac:dyDescent="0.2">
      <c r="D274" s="49"/>
    </row>
    <row r="275" spans="4:4" s="32" customFormat="1" x14ac:dyDescent="0.2">
      <c r="D275" s="49"/>
    </row>
    <row r="276" spans="4:4" s="32" customFormat="1" x14ac:dyDescent="0.2">
      <c r="D276" s="49"/>
    </row>
    <row r="277" spans="4:4" s="32" customFormat="1" x14ac:dyDescent="0.2">
      <c r="D277" s="49"/>
    </row>
    <row r="278" spans="4:4" s="32" customFormat="1" x14ac:dyDescent="0.2">
      <c r="D278" s="49"/>
    </row>
    <row r="279" spans="4:4" s="32" customFormat="1" x14ac:dyDescent="0.2">
      <c r="D279" s="49"/>
    </row>
    <row r="280" spans="4:4" s="32" customFormat="1" x14ac:dyDescent="0.2">
      <c r="D280" s="49"/>
    </row>
    <row r="281" spans="4:4" s="32" customFormat="1" x14ac:dyDescent="0.2">
      <c r="D281" s="49"/>
    </row>
    <row r="282" spans="4:4" s="32" customFormat="1" x14ac:dyDescent="0.2">
      <c r="D282" s="49"/>
    </row>
    <row r="283" spans="4:4" s="32" customFormat="1" x14ac:dyDescent="0.2">
      <c r="D283" s="49"/>
    </row>
    <row r="284" spans="4:4" s="32" customFormat="1" x14ac:dyDescent="0.2">
      <c r="D284" s="49"/>
    </row>
    <row r="285" spans="4:4" s="32" customFormat="1" x14ac:dyDescent="0.2">
      <c r="D285" s="49"/>
    </row>
    <row r="286" spans="4:4" s="32" customFormat="1" x14ac:dyDescent="0.2">
      <c r="D286" s="49"/>
    </row>
    <row r="287" spans="4:4" s="32" customFormat="1" x14ac:dyDescent="0.2">
      <c r="D287" s="49"/>
    </row>
    <row r="288" spans="4:4" s="32" customFormat="1" x14ac:dyDescent="0.2">
      <c r="D288" s="49"/>
    </row>
    <row r="289" spans="4:4" s="32" customFormat="1" x14ac:dyDescent="0.2">
      <c r="D289" s="49"/>
    </row>
    <row r="290" spans="4:4" s="32" customFormat="1" x14ac:dyDescent="0.2">
      <c r="D290" s="49"/>
    </row>
    <row r="291" spans="4:4" s="32" customFormat="1" x14ac:dyDescent="0.2">
      <c r="D291" s="49"/>
    </row>
    <row r="292" spans="4:4" s="32" customFormat="1" x14ac:dyDescent="0.2">
      <c r="D292" s="49"/>
    </row>
    <row r="293" spans="4:4" s="32" customFormat="1" x14ac:dyDescent="0.2">
      <c r="D293" s="49"/>
    </row>
    <row r="294" spans="4:4" s="32" customFormat="1" x14ac:dyDescent="0.2">
      <c r="D294" s="49"/>
    </row>
    <row r="295" spans="4:4" s="32" customFormat="1" x14ac:dyDescent="0.2">
      <c r="D295" s="49"/>
    </row>
    <row r="296" spans="4:4" s="32" customFormat="1" x14ac:dyDescent="0.2">
      <c r="D296" s="49"/>
    </row>
    <row r="297" spans="4:4" s="32" customFormat="1" x14ac:dyDescent="0.2">
      <c r="D297" s="49"/>
    </row>
    <row r="298" spans="4:4" s="32" customFormat="1" x14ac:dyDescent="0.2">
      <c r="D298" s="49"/>
    </row>
    <row r="299" spans="4:4" s="32" customFormat="1" x14ac:dyDescent="0.2">
      <c r="D299" s="49"/>
    </row>
    <row r="300" spans="4:4" s="32" customFormat="1" x14ac:dyDescent="0.2">
      <c r="D300" s="49"/>
    </row>
    <row r="301" spans="4:4" s="32" customFormat="1" x14ac:dyDescent="0.2">
      <c r="D301" s="49"/>
    </row>
    <row r="302" spans="4:4" s="32" customFormat="1" x14ac:dyDescent="0.2">
      <c r="D302" s="49"/>
    </row>
    <row r="303" spans="4:4" s="32" customFormat="1" x14ac:dyDescent="0.2">
      <c r="D303" s="49"/>
    </row>
    <row r="304" spans="4:4" s="32" customFormat="1" x14ac:dyDescent="0.2">
      <c r="D304" s="49"/>
    </row>
    <row r="305" spans="4:4" s="32" customFormat="1" x14ac:dyDescent="0.2">
      <c r="D305" s="49"/>
    </row>
    <row r="306" spans="4:4" s="32" customFormat="1" x14ac:dyDescent="0.2">
      <c r="D306" s="49"/>
    </row>
    <row r="307" spans="4:4" s="32" customFormat="1" x14ac:dyDescent="0.2">
      <c r="D307" s="49"/>
    </row>
    <row r="308" spans="4:4" s="32" customFormat="1" x14ac:dyDescent="0.2">
      <c r="D308" s="49"/>
    </row>
    <row r="309" spans="4:4" s="32" customFormat="1" x14ac:dyDescent="0.2">
      <c r="D309" s="49"/>
    </row>
    <row r="310" spans="4:4" s="32" customFormat="1" x14ac:dyDescent="0.2">
      <c r="D310" s="49"/>
    </row>
    <row r="311" spans="4:4" s="32" customFormat="1" x14ac:dyDescent="0.2">
      <c r="D311" s="49"/>
    </row>
    <row r="312" spans="4:4" s="32" customFormat="1" x14ac:dyDescent="0.2">
      <c r="D312" s="49"/>
    </row>
    <row r="313" spans="4:4" s="32" customFormat="1" x14ac:dyDescent="0.2">
      <c r="D313" s="49"/>
    </row>
    <row r="314" spans="4:4" s="32" customFormat="1" x14ac:dyDescent="0.2">
      <c r="D314" s="49"/>
    </row>
    <row r="315" spans="4:4" s="32" customFormat="1" x14ac:dyDescent="0.2">
      <c r="D315" s="49"/>
    </row>
    <row r="316" spans="4:4" s="32" customFormat="1" x14ac:dyDescent="0.2">
      <c r="D316" s="49"/>
    </row>
    <row r="317" spans="4:4" s="32" customFormat="1" x14ac:dyDescent="0.2">
      <c r="D317" s="49"/>
    </row>
    <row r="318" spans="4:4" s="32" customFormat="1" x14ac:dyDescent="0.2">
      <c r="D318" s="49"/>
    </row>
    <row r="319" spans="4:4" s="32" customFormat="1" x14ac:dyDescent="0.2">
      <c r="D319" s="49"/>
    </row>
    <row r="320" spans="4:4" s="32" customFormat="1" x14ac:dyDescent="0.2">
      <c r="D320" s="49"/>
    </row>
    <row r="321" spans="4:4" s="32" customFormat="1" x14ac:dyDescent="0.2">
      <c r="D321" s="49"/>
    </row>
    <row r="322" spans="4:4" s="32" customFormat="1" x14ac:dyDescent="0.2">
      <c r="D322" s="49"/>
    </row>
    <row r="323" spans="4:4" s="32" customFormat="1" x14ac:dyDescent="0.2">
      <c r="D323" s="49"/>
    </row>
    <row r="324" spans="4:4" s="32" customFormat="1" x14ac:dyDescent="0.2">
      <c r="D324" s="49"/>
    </row>
    <row r="325" spans="4:4" s="32" customFormat="1" x14ac:dyDescent="0.2">
      <c r="D325" s="49"/>
    </row>
    <row r="326" spans="4:4" s="32" customFormat="1" x14ac:dyDescent="0.2">
      <c r="D326" s="49"/>
    </row>
    <row r="327" spans="4:4" s="32" customFormat="1" x14ac:dyDescent="0.2">
      <c r="D327" s="49"/>
    </row>
    <row r="328" spans="4:4" s="32" customFormat="1" x14ac:dyDescent="0.2">
      <c r="D328" s="49"/>
    </row>
    <row r="329" spans="4:4" s="32" customFormat="1" x14ac:dyDescent="0.2">
      <c r="D329" s="49"/>
    </row>
    <row r="330" spans="4:4" s="32" customFormat="1" x14ac:dyDescent="0.2">
      <c r="D330" s="49"/>
    </row>
    <row r="331" spans="4:4" s="32" customFormat="1" x14ac:dyDescent="0.2">
      <c r="D331" s="49"/>
    </row>
    <row r="332" spans="4:4" s="32" customFormat="1" x14ac:dyDescent="0.2">
      <c r="D332" s="49"/>
    </row>
    <row r="333" spans="4:4" s="32" customFormat="1" x14ac:dyDescent="0.2">
      <c r="D333" s="49"/>
    </row>
    <row r="334" spans="4:4" s="32" customFormat="1" x14ac:dyDescent="0.2">
      <c r="D334" s="49"/>
    </row>
    <row r="335" spans="4:4" s="32" customFormat="1" x14ac:dyDescent="0.2">
      <c r="D335" s="49"/>
    </row>
    <row r="336" spans="4:4" s="32" customFormat="1" x14ac:dyDescent="0.2">
      <c r="D336" s="49"/>
    </row>
    <row r="337" spans="4:4" s="32" customFormat="1" x14ac:dyDescent="0.2">
      <c r="D337" s="49"/>
    </row>
    <row r="338" spans="4:4" s="32" customFormat="1" x14ac:dyDescent="0.2">
      <c r="D338" s="49"/>
    </row>
    <row r="339" spans="4:4" s="32" customFormat="1" x14ac:dyDescent="0.2">
      <c r="D339" s="49"/>
    </row>
    <row r="340" spans="4:4" s="32" customFormat="1" x14ac:dyDescent="0.2">
      <c r="D340" s="49"/>
    </row>
    <row r="341" spans="4:4" s="32" customFormat="1" x14ac:dyDescent="0.2">
      <c r="D341" s="49"/>
    </row>
    <row r="342" spans="4:4" s="32" customFormat="1" x14ac:dyDescent="0.2">
      <c r="D342" s="49"/>
    </row>
    <row r="343" spans="4:4" s="32" customFormat="1" x14ac:dyDescent="0.2">
      <c r="D343" s="49"/>
    </row>
    <row r="344" spans="4:4" s="32" customFormat="1" x14ac:dyDescent="0.2">
      <c r="D344" s="49"/>
    </row>
    <row r="345" spans="4:4" s="32" customFormat="1" x14ac:dyDescent="0.2">
      <c r="D345" s="49"/>
    </row>
    <row r="346" spans="4:4" s="32" customFormat="1" x14ac:dyDescent="0.2">
      <c r="D346" s="49"/>
    </row>
    <row r="347" spans="4:4" s="32" customFormat="1" x14ac:dyDescent="0.2">
      <c r="D347" s="49"/>
    </row>
    <row r="348" spans="4:4" s="32" customFormat="1" x14ac:dyDescent="0.2">
      <c r="D348" s="49"/>
    </row>
    <row r="349" spans="4:4" s="32" customFormat="1" x14ac:dyDescent="0.2">
      <c r="D349" s="49"/>
    </row>
    <row r="350" spans="4:4" s="32" customFormat="1" x14ac:dyDescent="0.2">
      <c r="D350" s="49"/>
    </row>
    <row r="351" spans="4:4" s="32" customFormat="1" x14ac:dyDescent="0.2">
      <c r="D351" s="49"/>
    </row>
    <row r="352" spans="4:4" s="32" customFormat="1" x14ac:dyDescent="0.2">
      <c r="D352" s="49"/>
    </row>
    <row r="353" spans="4:4" s="32" customFormat="1" x14ac:dyDescent="0.2">
      <c r="D353" s="49"/>
    </row>
    <row r="354" spans="4:4" s="32" customFormat="1" x14ac:dyDescent="0.2">
      <c r="D354" s="49"/>
    </row>
    <row r="355" spans="4:4" s="32" customFormat="1" x14ac:dyDescent="0.2">
      <c r="D355" s="49"/>
    </row>
    <row r="356" spans="4:4" s="32" customFormat="1" x14ac:dyDescent="0.2">
      <c r="D356" s="49"/>
    </row>
    <row r="357" spans="4:4" s="32" customFormat="1" x14ac:dyDescent="0.2">
      <c r="D357" s="49"/>
    </row>
    <row r="358" spans="4:4" s="32" customFormat="1" x14ac:dyDescent="0.2">
      <c r="D358" s="49"/>
    </row>
    <row r="359" spans="4:4" s="32" customFormat="1" x14ac:dyDescent="0.2">
      <c r="D359" s="49"/>
    </row>
    <row r="360" spans="4:4" s="32" customFormat="1" x14ac:dyDescent="0.2">
      <c r="D360" s="49"/>
    </row>
    <row r="361" spans="4:4" s="32" customFormat="1" x14ac:dyDescent="0.2">
      <c r="D361" s="49"/>
    </row>
    <row r="362" spans="4:4" s="32" customFormat="1" x14ac:dyDescent="0.2">
      <c r="D362" s="49"/>
    </row>
    <row r="363" spans="4:4" s="32" customFormat="1" x14ac:dyDescent="0.2">
      <c r="D363" s="49"/>
    </row>
    <row r="364" spans="4:4" s="32" customFormat="1" x14ac:dyDescent="0.2">
      <c r="D364" s="49"/>
    </row>
    <row r="365" spans="4:4" s="32" customFormat="1" x14ac:dyDescent="0.2">
      <c r="D365" s="49"/>
    </row>
    <row r="366" spans="4:4" s="32" customFormat="1" x14ac:dyDescent="0.2">
      <c r="D366" s="49"/>
    </row>
    <row r="367" spans="4:4" s="32" customFormat="1" x14ac:dyDescent="0.2">
      <c r="D367" s="49"/>
    </row>
    <row r="368" spans="4:4" s="32" customFormat="1" x14ac:dyDescent="0.2">
      <c r="D368" s="49"/>
    </row>
    <row r="369" spans="4:4" s="32" customFormat="1" x14ac:dyDescent="0.2">
      <c r="D369" s="49"/>
    </row>
    <row r="370" spans="4:4" s="32" customFormat="1" x14ac:dyDescent="0.2">
      <c r="D370" s="49"/>
    </row>
    <row r="371" spans="4:4" s="32" customFormat="1" x14ac:dyDescent="0.2">
      <c r="D371" s="49"/>
    </row>
    <row r="372" spans="4:4" s="32" customFormat="1" x14ac:dyDescent="0.2">
      <c r="D372" s="49"/>
    </row>
    <row r="373" spans="4:4" s="32" customFormat="1" x14ac:dyDescent="0.2">
      <c r="D373" s="49"/>
    </row>
    <row r="374" spans="4:4" s="32" customFormat="1" x14ac:dyDescent="0.2">
      <c r="D374" s="49"/>
    </row>
    <row r="375" spans="4:4" s="32" customFormat="1" x14ac:dyDescent="0.2">
      <c r="D375" s="49"/>
    </row>
    <row r="376" spans="4:4" s="32" customFormat="1" x14ac:dyDescent="0.2">
      <c r="D376" s="49"/>
    </row>
    <row r="377" spans="4:4" s="32" customFormat="1" x14ac:dyDescent="0.2">
      <c r="D377" s="49"/>
    </row>
    <row r="378" spans="4:4" s="32" customFormat="1" x14ac:dyDescent="0.2">
      <c r="D378" s="49"/>
    </row>
    <row r="379" spans="4:4" s="32" customFormat="1" x14ac:dyDescent="0.2">
      <c r="D379" s="49"/>
    </row>
    <row r="380" spans="4:4" s="32" customFormat="1" x14ac:dyDescent="0.2">
      <c r="D380" s="49"/>
    </row>
    <row r="381" spans="4:4" s="32" customFormat="1" x14ac:dyDescent="0.2">
      <c r="D381" s="49"/>
    </row>
    <row r="382" spans="4:4" s="32" customFormat="1" x14ac:dyDescent="0.2">
      <c r="D382" s="49"/>
    </row>
    <row r="383" spans="4:4" s="32" customFormat="1" x14ac:dyDescent="0.2">
      <c r="D383" s="49"/>
    </row>
    <row r="384" spans="4:4" s="32" customFormat="1" x14ac:dyDescent="0.2">
      <c r="D384" s="49"/>
    </row>
    <row r="385" spans="4:4" s="32" customFormat="1" x14ac:dyDescent="0.2">
      <c r="D385" s="49"/>
    </row>
    <row r="386" spans="4:4" s="32" customFormat="1" x14ac:dyDescent="0.2">
      <c r="D386" s="49"/>
    </row>
    <row r="387" spans="4:4" s="32" customFormat="1" x14ac:dyDescent="0.2">
      <c r="D387" s="49"/>
    </row>
    <row r="388" spans="4:4" s="32" customFormat="1" x14ac:dyDescent="0.2">
      <c r="D388" s="49"/>
    </row>
    <row r="389" spans="4:4" s="32" customFormat="1" x14ac:dyDescent="0.2">
      <c r="D389" s="49"/>
    </row>
    <row r="390" spans="4:4" s="32" customFormat="1" x14ac:dyDescent="0.2">
      <c r="D390" s="49"/>
    </row>
    <row r="391" spans="4:4" s="32" customFormat="1" x14ac:dyDescent="0.2">
      <c r="D391" s="49"/>
    </row>
    <row r="392" spans="4:4" s="32" customFormat="1" x14ac:dyDescent="0.2">
      <c r="D392" s="49"/>
    </row>
    <row r="393" spans="4:4" s="32" customFormat="1" x14ac:dyDescent="0.2">
      <c r="D393" s="49"/>
    </row>
    <row r="394" spans="4:4" s="32" customFormat="1" x14ac:dyDescent="0.2">
      <c r="D394" s="49"/>
    </row>
    <row r="395" spans="4:4" s="32" customFormat="1" x14ac:dyDescent="0.2">
      <c r="D395" s="49"/>
    </row>
    <row r="396" spans="4:4" s="32" customFormat="1" x14ac:dyDescent="0.2">
      <c r="D396" s="49"/>
    </row>
    <row r="397" spans="4:4" s="32" customFormat="1" x14ac:dyDescent="0.2">
      <c r="D397" s="49"/>
    </row>
    <row r="398" spans="4:4" s="32" customFormat="1" x14ac:dyDescent="0.2">
      <c r="D398" s="49"/>
    </row>
    <row r="399" spans="4:4" s="32" customFormat="1" x14ac:dyDescent="0.2">
      <c r="D399" s="49"/>
    </row>
    <row r="400" spans="4:4" s="32" customFormat="1" x14ac:dyDescent="0.2">
      <c r="D400" s="49"/>
    </row>
    <row r="401" spans="4:4" s="32" customFormat="1" x14ac:dyDescent="0.2">
      <c r="D401" s="49"/>
    </row>
    <row r="402" spans="4:4" s="32" customFormat="1" x14ac:dyDescent="0.2">
      <c r="D402" s="49"/>
    </row>
    <row r="403" spans="4:4" s="32" customFormat="1" x14ac:dyDescent="0.2">
      <c r="D403" s="49"/>
    </row>
    <row r="404" spans="4:4" s="32" customFormat="1" x14ac:dyDescent="0.2">
      <c r="D404" s="49"/>
    </row>
    <row r="405" spans="4:4" s="32" customFormat="1" x14ac:dyDescent="0.2">
      <c r="D405" s="49"/>
    </row>
    <row r="406" spans="4:4" s="32" customFormat="1" x14ac:dyDescent="0.2">
      <c r="D406" s="49"/>
    </row>
    <row r="407" spans="4:4" s="32" customFormat="1" x14ac:dyDescent="0.2">
      <c r="D407" s="49"/>
    </row>
    <row r="408" spans="4:4" s="32" customFormat="1" x14ac:dyDescent="0.2">
      <c r="D408" s="49"/>
    </row>
    <row r="409" spans="4:4" s="32" customFormat="1" x14ac:dyDescent="0.2">
      <c r="D409" s="49"/>
    </row>
    <row r="410" spans="4:4" s="32" customFormat="1" x14ac:dyDescent="0.2">
      <c r="D410" s="49"/>
    </row>
    <row r="411" spans="4:4" s="32" customFormat="1" x14ac:dyDescent="0.2">
      <c r="D411" s="49"/>
    </row>
    <row r="412" spans="4:4" s="32" customFormat="1" x14ac:dyDescent="0.2">
      <c r="D412" s="49"/>
    </row>
    <row r="413" spans="4:4" s="32" customFormat="1" x14ac:dyDescent="0.2">
      <c r="D413" s="49"/>
    </row>
    <row r="414" spans="4:4" s="32" customFormat="1" x14ac:dyDescent="0.2">
      <c r="D414" s="49"/>
    </row>
    <row r="415" spans="4:4" s="32" customFormat="1" x14ac:dyDescent="0.2">
      <c r="D415" s="49"/>
    </row>
    <row r="416" spans="4:4" s="32" customFormat="1" x14ac:dyDescent="0.2">
      <c r="D416" s="49"/>
    </row>
    <row r="417" spans="4:4" s="32" customFormat="1" x14ac:dyDescent="0.2">
      <c r="D417" s="49"/>
    </row>
    <row r="418" spans="4:4" s="32" customFormat="1" x14ac:dyDescent="0.2">
      <c r="D418" s="49"/>
    </row>
    <row r="419" spans="4:4" s="32" customFormat="1" x14ac:dyDescent="0.2">
      <c r="D419" s="49"/>
    </row>
    <row r="420" spans="4:4" s="32" customFormat="1" x14ac:dyDescent="0.2">
      <c r="D420" s="49"/>
    </row>
    <row r="421" spans="4:4" s="32" customFormat="1" x14ac:dyDescent="0.2">
      <c r="D421" s="49"/>
    </row>
    <row r="422" spans="4:4" s="32" customFormat="1" x14ac:dyDescent="0.2">
      <c r="D422" s="49"/>
    </row>
    <row r="423" spans="4:4" s="32" customFormat="1" x14ac:dyDescent="0.2">
      <c r="D423" s="49"/>
    </row>
    <row r="424" spans="4:4" s="32" customFormat="1" x14ac:dyDescent="0.2">
      <c r="D424" s="49"/>
    </row>
    <row r="425" spans="4:4" s="32" customFormat="1" x14ac:dyDescent="0.2">
      <c r="D425" s="49"/>
    </row>
    <row r="426" spans="4:4" s="32" customFormat="1" x14ac:dyDescent="0.2">
      <c r="D426" s="49"/>
    </row>
    <row r="427" spans="4:4" s="32" customFormat="1" x14ac:dyDescent="0.2">
      <c r="D427" s="49"/>
    </row>
    <row r="428" spans="4:4" s="32" customFormat="1" x14ac:dyDescent="0.2">
      <c r="D428" s="49"/>
    </row>
    <row r="429" spans="4:4" s="32" customFormat="1" x14ac:dyDescent="0.2">
      <c r="D429" s="49"/>
    </row>
    <row r="430" spans="4:4" s="32" customFormat="1" x14ac:dyDescent="0.2">
      <c r="D430" s="49"/>
    </row>
    <row r="431" spans="4:4" s="32" customFormat="1" x14ac:dyDescent="0.2">
      <c r="D431" s="49"/>
    </row>
    <row r="432" spans="4:4" s="32" customFormat="1" x14ac:dyDescent="0.2">
      <c r="D432" s="49"/>
    </row>
    <row r="433" spans="4:4" s="32" customFormat="1" x14ac:dyDescent="0.2">
      <c r="D433" s="49"/>
    </row>
    <row r="434" spans="4:4" s="32" customFormat="1" x14ac:dyDescent="0.2">
      <c r="D434" s="49"/>
    </row>
    <row r="435" spans="4:4" s="32" customFormat="1" x14ac:dyDescent="0.2">
      <c r="D435" s="49"/>
    </row>
    <row r="436" spans="4:4" s="32" customFormat="1" x14ac:dyDescent="0.2">
      <c r="D436" s="49"/>
    </row>
    <row r="437" spans="4:4" s="32" customFormat="1" x14ac:dyDescent="0.2">
      <c r="D437" s="49"/>
    </row>
    <row r="438" spans="4:4" s="32" customFormat="1" x14ac:dyDescent="0.2">
      <c r="D438" s="49"/>
    </row>
    <row r="439" spans="4:4" s="32" customFormat="1" x14ac:dyDescent="0.2">
      <c r="D439" s="49"/>
    </row>
    <row r="440" spans="4:4" s="32" customFormat="1" x14ac:dyDescent="0.2">
      <c r="D440" s="49"/>
    </row>
    <row r="441" spans="4:4" s="32" customFormat="1" x14ac:dyDescent="0.2">
      <c r="D441" s="49"/>
    </row>
    <row r="442" spans="4:4" s="32" customFormat="1" x14ac:dyDescent="0.2">
      <c r="D442" s="49"/>
    </row>
    <row r="443" spans="4:4" s="32" customFormat="1" x14ac:dyDescent="0.2">
      <c r="D443" s="49"/>
    </row>
    <row r="444" spans="4:4" s="32" customFormat="1" x14ac:dyDescent="0.2">
      <c r="D444" s="49"/>
    </row>
    <row r="445" spans="4:4" s="32" customFormat="1" x14ac:dyDescent="0.2">
      <c r="D445" s="49"/>
    </row>
    <row r="446" spans="4:4" s="32" customFormat="1" x14ac:dyDescent="0.2">
      <c r="D446" s="49"/>
    </row>
    <row r="447" spans="4:4" s="32" customFormat="1" x14ac:dyDescent="0.2">
      <c r="D447" s="49"/>
    </row>
    <row r="448" spans="4:4" s="32" customFormat="1" x14ac:dyDescent="0.2">
      <c r="D448" s="49"/>
    </row>
    <row r="449" spans="4:4" s="32" customFormat="1" x14ac:dyDescent="0.2">
      <c r="D449" s="49"/>
    </row>
    <row r="450" spans="4:4" s="32" customFormat="1" x14ac:dyDescent="0.2">
      <c r="D450" s="49"/>
    </row>
    <row r="451" spans="4:4" s="32" customFormat="1" x14ac:dyDescent="0.2">
      <c r="D451" s="49"/>
    </row>
    <row r="452" spans="4:4" s="32" customFormat="1" x14ac:dyDescent="0.2">
      <c r="D452" s="49"/>
    </row>
    <row r="453" spans="4:4" s="32" customFormat="1" x14ac:dyDescent="0.2">
      <c r="D453" s="49"/>
    </row>
    <row r="454" spans="4:4" s="32" customFormat="1" x14ac:dyDescent="0.2">
      <c r="D454" s="49"/>
    </row>
    <row r="455" spans="4:4" s="32" customFormat="1" x14ac:dyDescent="0.2">
      <c r="D455" s="49"/>
    </row>
    <row r="456" spans="4:4" s="32" customFormat="1" x14ac:dyDescent="0.2">
      <c r="D456" s="49"/>
    </row>
    <row r="457" spans="4:4" s="32" customFormat="1" x14ac:dyDescent="0.2">
      <c r="D457" s="49"/>
    </row>
    <row r="458" spans="4:4" s="32" customFormat="1" x14ac:dyDescent="0.2">
      <c r="D458" s="49"/>
    </row>
    <row r="459" spans="4:4" s="32" customFormat="1" x14ac:dyDescent="0.2">
      <c r="D459" s="49"/>
    </row>
    <row r="460" spans="4:4" s="32" customFormat="1" x14ac:dyDescent="0.2">
      <c r="D460" s="49"/>
    </row>
    <row r="461" spans="4:4" s="32" customFormat="1" x14ac:dyDescent="0.2">
      <c r="D461" s="49"/>
    </row>
    <row r="462" spans="4:4" s="32" customFormat="1" x14ac:dyDescent="0.2">
      <c r="D462" s="49"/>
    </row>
    <row r="463" spans="4:4" s="32" customFormat="1" x14ac:dyDescent="0.2">
      <c r="D463" s="49"/>
    </row>
    <row r="464" spans="4:4" s="32" customFormat="1" x14ac:dyDescent="0.2">
      <c r="D464" s="49"/>
    </row>
    <row r="465" spans="4:4" s="32" customFormat="1" x14ac:dyDescent="0.2">
      <c r="D465" s="49"/>
    </row>
    <row r="466" spans="4:4" s="32" customFormat="1" x14ac:dyDescent="0.2">
      <c r="D466" s="49"/>
    </row>
    <row r="467" spans="4:4" s="32" customFormat="1" x14ac:dyDescent="0.2">
      <c r="D467" s="49"/>
    </row>
    <row r="468" spans="4:4" s="32" customFormat="1" x14ac:dyDescent="0.2">
      <c r="D468" s="49"/>
    </row>
    <row r="469" spans="4:4" s="32" customFormat="1" x14ac:dyDescent="0.2">
      <c r="D469" s="49"/>
    </row>
    <row r="470" spans="4:4" s="32" customFormat="1" x14ac:dyDescent="0.2">
      <c r="D470" s="49"/>
    </row>
    <row r="471" spans="4:4" s="32" customFormat="1" x14ac:dyDescent="0.2">
      <c r="D471" s="49"/>
    </row>
    <row r="472" spans="4:4" s="32" customFormat="1" x14ac:dyDescent="0.2">
      <c r="D472" s="49"/>
    </row>
    <row r="473" spans="4:4" s="32" customFormat="1" x14ac:dyDescent="0.2">
      <c r="D473" s="49"/>
    </row>
    <row r="474" spans="4:4" s="32" customFormat="1" x14ac:dyDescent="0.2">
      <c r="D474" s="49"/>
    </row>
    <row r="475" spans="4:4" s="32" customFormat="1" x14ac:dyDescent="0.2">
      <c r="D475" s="49"/>
    </row>
    <row r="476" spans="4:4" s="32" customFormat="1" x14ac:dyDescent="0.2">
      <c r="D476" s="49"/>
    </row>
    <row r="477" spans="4:4" s="32" customFormat="1" x14ac:dyDescent="0.2">
      <c r="D477" s="49"/>
    </row>
    <row r="478" spans="4:4" s="32" customFormat="1" x14ac:dyDescent="0.2">
      <c r="D478" s="49"/>
    </row>
    <row r="479" spans="4:4" s="32" customFormat="1" x14ac:dyDescent="0.2">
      <c r="D479" s="49"/>
    </row>
    <row r="480" spans="4:4" s="32" customFormat="1" x14ac:dyDescent="0.2">
      <c r="D480" s="49"/>
    </row>
    <row r="481" spans="4:4" s="32" customFormat="1" x14ac:dyDescent="0.2">
      <c r="D481" s="49"/>
    </row>
    <row r="482" spans="4:4" s="32" customFormat="1" x14ac:dyDescent="0.2">
      <c r="D482" s="49"/>
    </row>
    <row r="483" spans="4:4" s="32" customFormat="1" x14ac:dyDescent="0.2">
      <c r="D483" s="49"/>
    </row>
    <row r="484" spans="4:4" s="32" customFormat="1" x14ac:dyDescent="0.2">
      <c r="D484" s="49"/>
    </row>
    <row r="485" spans="4:4" s="32" customFormat="1" x14ac:dyDescent="0.2">
      <c r="D485" s="49"/>
    </row>
    <row r="486" spans="4:4" s="32" customFormat="1" x14ac:dyDescent="0.2">
      <c r="D486" s="49"/>
    </row>
    <row r="487" spans="4:4" s="32" customFormat="1" x14ac:dyDescent="0.2">
      <c r="D487" s="49"/>
    </row>
    <row r="488" spans="4:4" s="32" customFormat="1" x14ac:dyDescent="0.2">
      <c r="D488" s="49"/>
    </row>
    <row r="489" spans="4:4" s="32" customFormat="1" x14ac:dyDescent="0.2">
      <c r="D489" s="49"/>
    </row>
    <row r="490" spans="4:4" s="32" customFormat="1" x14ac:dyDescent="0.2">
      <c r="D490" s="49"/>
    </row>
    <row r="491" spans="4:4" s="32" customFormat="1" x14ac:dyDescent="0.2">
      <c r="D491" s="49"/>
    </row>
    <row r="492" spans="4:4" s="32" customFormat="1" x14ac:dyDescent="0.2">
      <c r="D492" s="49"/>
    </row>
    <row r="493" spans="4:4" s="32" customFormat="1" x14ac:dyDescent="0.2">
      <c r="D493" s="49"/>
    </row>
    <row r="494" spans="4:4" s="32" customFormat="1" x14ac:dyDescent="0.2">
      <c r="D494" s="49"/>
    </row>
    <row r="495" spans="4:4" s="32" customFormat="1" x14ac:dyDescent="0.2">
      <c r="D495" s="49"/>
    </row>
    <row r="496" spans="4:4" s="32" customFormat="1" x14ac:dyDescent="0.2">
      <c r="D496" s="49"/>
    </row>
    <row r="497" spans="4:4" s="32" customFormat="1" x14ac:dyDescent="0.2">
      <c r="D497" s="49"/>
    </row>
    <row r="498" spans="4:4" s="32" customFormat="1" x14ac:dyDescent="0.2">
      <c r="D498" s="49"/>
    </row>
    <row r="499" spans="4:4" s="32" customFormat="1" x14ac:dyDescent="0.2">
      <c r="D499" s="49"/>
    </row>
    <row r="500" spans="4:4" s="32" customFormat="1" x14ac:dyDescent="0.2">
      <c r="D500" s="49"/>
    </row>
    <row r="501" spans="4:4" s="32" customFormat="1" x14ac:dyDescent="0.2">
      <c r="D501" s="49"/>
    </row>
  </sheetData>
  <mergeCells count="12">
    <mergeCell ref="A7:H7"/>
    <mergeCell ref="A8:H8"/>
    <mergeCell ref="A9:H9"/>
    <mergeCell ref="A1:C1"/>
    <mergeCell ref="A2:C2"/>
    <mergeCell ref="D1:H1"/>
    <mergeCell ref="D2:H2"/>
    <mergeCell ref="A4:C4"/>
    <mergeCell ref="D4:H4"/>
    <mergeCell ref="A6:H6"/>
    <mergeCell ref="A3:C3"/>
    <mergeCell ref="D3:H3"/>
  </mergeCells>
  <pageMargins left="0.3" right="0.3" top="0.55000000000000004" bottom="0.3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0000"/>
  </sheetPr>
  <dimension ref="A2:K473"/>
  <sheetViews>
    <sheetView topLeftCell="A53" zoomScale="115" zoomScaleNormal="115" workbookViewId="0">
      <selection activeCell="J56" sqref="J56"/>
    </sheetView>
  </sheetViews>
  <sheetFormatPr defaultRowHeight="12.75" x14ac:dyDescent="0.2"/>
  <cols>
    <col min="1" max="1" width="5.109375" style="21" customWidth="1"/>
    <col min="2" max="2" width="4.33203125" style="21" hidden="1" customWidth="1"/>
    <col min="3" max="3" width="24.109375" style="21" bestFit="1" customWidth="1"/>
    <col min="4" max="4" width="16.77734375" style="34" bestFit="1" customWidth="1"/>
    <col min="5" max="6" width="5.21875" style="21" customWidth="1"/>
    <col min="7" max="8" width="9.44140625" style="32" customWidth="1"/>
    <col min="9" max="256" width="8.88671875" style="21"/>
    <col min="257" max="257" width="5.109375" style="21" customWidth="1"/>
    <col min="258" max="258" width="0" style="21" hidden="1" customWidth="1"/>
    <col min="259" max="259" width="24.109375" style="21" bestFit="1" customWidth="1"/>
    <col min="260" max="260" width="16.77734375" style="21" bestFit="1" customWidth="1"/>
    <col min="261" max="262" width="5.21875" style="21" customWidth="1"/>
    <col min="263" max="264" width="9.44140625" style="21" customWidth="1"/>
    <col min="265" max="512" width="8.88671875" style="21"/>
    <col min="513" max="513" width="5.109375" style="21" customWidth="1"/>
    <col min="514" max="514" width="0" style="21" hidden="1" customWidth="1"/>
    <col min="515" max="515" width="24.109375" style="21" bestFit="1" customWidth="1"/>
    <col min="516" max="516" width="16.77734375" style="21" bestFit="1" customWidth="1"/>
    <col min="517" max="518" width="5.21875" style="21" customWidth="1"/>
    <col min="519" max="520" width="9.44140625" style="21" customWidth="1"/>
    <col min="521" max="768" width="8.88671875" style="21"/>
    <col min="769" max="769" width="5.109375" style="21" customWidth="1"/>
    <col min="770" max="770" width="0" style="21" hidden="1" customWidth="1"/>
    <col min="771" max="771" width="24.109375" style="21" bestFit="1" customWidth="1"/>
    <col min="772" max="772" width="16.77734375" style="21" bestFit="1" customWidth="1"/>
    <col min="773" max="774" width="5.21875" style="21" customWidth="1"/>
    <col min="775" max="776" width="9.44140625" style="21" customWidth="1"/>
    <col min="777" max="1024" width="8.88671875" style="21"/>
    <col min="1025" max="1025" width="5.109375" style="21" customWidth="1"/>
    <col min="1026" max="1026" width="0" style="21" hidden="1" customWidth="1"/>
    <col min="1027" max="1027" width="24.109375" style="21" bestFit="1" customWidth="1"/>
    <col min="1028" max="1028" width="16.77734375" style="21" bestFit="1" customWidth="1"/>
    <col min="1029" max="1030" width="5.21875" style="21" customWidth="1"/>
    <col min="1031" max="1032" width="9.44140625" style="21" customWidth="1"/>
    <col min="1033" max="1280" width="8.88671875" style="21"/>
    <col min="1281" max="1281" width="5.109375" style="21" customWidth="1"/>
    <col min="1282" max="1282" width="0" style="21" hidden="1" customWidth="1"/>
    <col min="1283" max="1283" width="24.109375" style="21" bestFit="1" customWidth="1"/>
    <col min="1284" max="1284" width="16.77734375" style="21" bestFit="1" customWidth="1"/>
    <col min="1285" max="1286" width="5.21875" style="21" customWidth="1"/>
    <col min="1287" max="1288" width="9.44140625" style="21" customWidth="1"/>
    <col min="1289" max="1536" width="8.88671875" style="21"/>
    <col min="1537" max="1537" width="5.109375" style="21" customWidth="1"/>
    <col min="1538" max="1538" width="0" style="21" hidden="1" customWidth="1"/>
    <col min="1539" max="1539" width="24.109375" style="21" bestFit="1" customWidth="1"/>
    <col min="1540" max="1540" width="16.77734375" style="21" bestFit="1" customWidth="1"/>
    <col min="1541" max="1542" width="5.21875" style="21" customWidth="1"/>
    <col min="1543" max="1544" width="9.44140625" style="21" customWidth="1"/>
    <col min="1545" max="1792" width="8.88671875" style="21"/>
    <col min="1793" max="1793" width="5.109375" style="21" customWidth="1"/>
    <col min="1794" max="1794" width="0" style="21" hidden="1" customWidth="1"/>
    <col min="1795" max="1795" width="24.109375" style="21" bestFit="1" customWidth="1"/>
    <col min="1796" max="1796" width="16.77734375" style="21" bestFit="1" customWidth="1"/>
    <col min="1797" max="1798" width="5.21875" style="21" customWidth="1"/>
    <col min="1799" max="1800" width="9.44140625" style="21" customWidth="1"/>
    <col min="1801" max="2048" width="8.88671875" style="21"/>
    <col min="2049" max="2049" width="5.109375" style="21" customWidth="1"/>
    <col min="2050" max="2050" width="0" style="21" hidden="1" customWidth="1"/>
    <col min="2051" max="2051" width="24.109375" style="21" bestFit="1" customWidth="1"/>
    <col min="2052" max="2052" width="16.77734375" style="21" bestFit="1" customWidth="1"/>
    <col min="2053" max="2054" width="5.21875" style="21" customWidth="1"/>
    <col min="2055" max="2056" width="9.44140625" style="21" customWidth="1"/>
    <col min="2057" max="2304" width="8.88671875" style="21"/>
    <col min="2305" max="2305" width="5.109375" style="21" customWidth="1"/>
    <col min="2306" max="2306" width="0" style="21" hidden="1" customWidth="1"/>
    <col min="2307" max="2307" width="24.109375" style="21" bestFit="1" customWidth="1"/>
    <col min="2308" max="2308" width="16.77734375" style="21" bestFit="1" customWidth="1"/>
    <col min="2309" max="2310" width="5.21875" style="21" customWidth="1"/>
    <col min="2311" max="2312" width="9.44140625" style="21" customWidth="1"/>
    <col min="2313" max="2560" width="8.88671875" style="21"/>
    <col min="2561" max="2561" width="5.109375" style="21" customWidth="1"/>
    <col min="2562" max="2562" width="0" style="21" hidden="1" customWidth="1"/>
    <col min="2563" max="2563" width="24.109375" style="21" bestFit="1" customWidth="1"/>
    <col min="2564" max="2564" width="16.77734375" style="21" bestFit="1" customWidth="1"/>
    <col min="2565" max="2566" width="5.21875" style="21" customWidth="1"/>
    <col min="2567" max="2568" width="9.44140625" style="21" customWidth="1"/>
    <col min="2569" max="2816" width="8.88671875" style="21"/>
    <col min="2817" max="2817" width="5.109375" style="21" customWidth="1"/>
    <col min="2818" max="2818" width="0" style="21" hidden="1" customWidth="1"/>
    <col min="2819" max="2819" width="24.109375" style="21" bestFit="1" customWidth="1"/>
    <col min="2820" max="2820" width="16.77734375" style="21" bestFit="1" customWidth="1"/>
    <col min="2821" max="2822" width="5.21875" style="21" customWidth="1"/>
    <col min="2823" max="2824" width="9.44140625" style="21" customWidth="1"/>
    <col min="2825" max="3072" width="8.88671875" style="21"/>
    <col min="3073" max="3073" width="5.109375" style="21" customWidth="1"/>
    <col min="3074" max="3074" width="0" style="21" hidden="1" customWidth="1"/>
    <col min="3075" max="3075" width="24.109375" style="21" bestFit="1" customWidth="1"/>
    <col min="3076" max="3076" width="16.77734375" style="21" bestFit="1" customWidth="1"/>
    <col min="3077" max="3078" width="5.21875" style="21" customWidth="1"/>
    <col min="3079" max="3080" width="9.44140625" style="21" customWidth="1"/>
    <col min="3081" max="3328" width="8.88671875" style="21"/>
    <col min="3329" max="3329" width="5.109375" style="21" customWidth="1"/>
    <col min="3330" max="3330" width="0" style="21" hidden="1" customWidth="1"/>
    <col min="3331" max="3331" width="24.109375" style="21" bestFit="1" customWidth="1"/>
    <col min="3332" max="3332" width="16.77734375" style="21" bestFit="1" customWidth="1"/>
    <col min="3333" max="3334" width="5.21875" style="21" customWidth="1"/>
    <col min="3335" max="3336" width="9.44140625" style="21" customWidth="1"/>
    <col min="3337" max="3584" width="8.88671875" style="21"/>
    <col min="3585" max="3585" width="5.109375" style="21" customWidth="1"/>
    <col min="3586" max="3586" width="0" style="21" hidden="1" customWidth="1"/>
    <col min="3587" max="3587" width="24.109375" style="21" bestFit="1" customWidth="1"/>
    <col min="3588" max="3588" width="16.77734375" style="21" bestFit="1" customWidth="1"/>
    <col min="3589" max="3590" width="5.21875" style="21" customWidth="1"/>
    <col min="3591" max="3592" width="9.44140625" style="21" customWidth="1"/>
    <col min="3593" max="3840" width="8.88671875" style="21"/>
    <col min="3841" max="3841" width="5.109375" style="21" customWidth="1"/>
    <col min="3842" max="3842" width="0" style="21" hidden="1" customWidth="1"/>
    <col min="3843" max="3843" width="24.109375" style="21" bestFit="1" customWidth="1"/>
    <col min="3844" max="3844" width="16.77734375" style="21" bestFit="1" customWidth="1"/>
    <col min="3845" max="3846" width="5.21875" style="21" customWidth="1"/>
    <col min="3847" max="3848" width="9.44140625" style="21" customWidth="1"/>
    <col min="3849" max="4096" width="8.88671875" style="21"/>
    <col min="4097" max="4097" width="5.109375" style="21" customWidth="1"/>
    <col min="4098" max="4098" width="0" style="21" hidden="1" customWidth="1"/>
    <col min="4099" max="4099" width="24.109375" style="21" bestFit="1" customWidth="1"/>
    <col min="4100" max="4100" width="16.77734375" style="21" bestFit="1" customWidth="1"/>
    <col min="4101" max="4102" width="5.21875" style="21" customWidth="1"/>
    <col min="4103" max="4104" width="9.44140625" style="21" customWidth="1"/>
    <col min="4105" max="4352" width="8.88671875" style="21"/>
    <col min="4353" max="4353" width="5.109375" style="21" customWidth="1"/>
    <col min="4354" max="4354" width="0" style="21" hidden="1" customWidth="1"/>
    <col min="4355" max="4355" width="24.109375" style="21" bestFit="1" customWidth="1"/>
    <col min="4356" max="4356" width="16.77734375" style="21" bestFit="1" customWidth="1"/>
    <col min="4357" max="4358" width="5.21875" style="21" customWidth="1"/>
    <col min="4359" max="4360" width="9.44140625" style="21" customWidth="1"/>
    <col min="4361" max="4608" width="8.88671875" style="21"/>
    <col min="4609" max="4609" width="5.109375" style="21" customWidth="1"/>
    <col min="4610" max="4610" width="0" style="21" hidden="1" customWidth="1"/>
    <col min="4611" max="4611" width="24.109375" style="21" bestFit="1" customWidth="1"/>
    <col min="4612" max="4612" width="16.77734375" style="21" bestFit="1" customWidth="1"/>
    <col min="4613" max="4614" width="5.21875" style="21" customWidth="1"/>
    <col min="4615" max="4616" width="9.44140625" style="21" customWidth="1"/>
    <col min="4617" max="4864" width="8.88671875" style="21"/>
    <col min="4865" max="4865" width="5.109375" style="21" customWidth="1"/>
    <col min="4866" max="4866" width="0" style="21" hidden="1" customWidth="1"/>
    <col min="4867" max="4867" width="24.109375" style="21" bestFit="1" customWidth="1"/>
    <col min="4868" max="4868" width="16.77734375" style="21" bestFit="1" customWidth="1"/>
    <col min="4869" max="4870" width="5.21875" style="21" customWidth="1"/>
    <col min="4871" max="4872" width="9.44140625" style="21" customWidth="1"/>
    <col min="4873" max="5120" width="8.88671875" style="21"/>
    <col min="5121" max="5121" width="5.109375" style="21" customWidth="1"/>
    <col min="5122" max="5122" width="0" style="21" hidden="1" customWidth="1"/>
    <col min="5123" max="5123" width="24.109375" style="21" bestFit="1" customWidth="1"/>
    <col min="5124" max="5124" width="16.77734375" style="21" bestFit="1" customWidth="1"/>
    <col min="5125" max="5126" width="5.21875" style="21" customWidth="1"/>
    <col min="5127" max="5128" width="9.44140625" style="21" customWidth="1"/>
    <col min="5129" max="5376" width="8.88671875" style="21"/>
    <col min="5377" max="5377" width="5.109375" style="21" customWidth="1"/>
    <col min="5378" max="5378" width="0" style="21" hidden="1" customWidth="1"/>
    <col min="5379" max="5379" width="24.109375" style="21" bestFit="1" customWidth="1"/>
    <col min="5380" max="5380" width="16.77734375" style="21" bestFit="1" customWidth="1"/>
    <col min="5381" max="5382" width="5.21875" style="21" customWidth="1"/>
    <col min="5383" max="5384" width="9.44140625" style="21" customWidth="1"/>
    <col min="5385" max="5632" width="8.88671875" style="21"/>
    <col min="5633" max="5633" width="5.109375" style="21" customWidth="1"/>
    <col min="5634" max="5634" width="0" style="21" hidden="1" customWidth="1"/>
    <col min="5635" max="5635" width="24.109375" style="21" bestFit="1" customWidth="1"/>
    <col min="5636" max="5636" width="16.77734375" style="21" bestFit="1" customWidth="1"/>
    <col min="5637" max="5638" width="5.21875" style="21" customWidth="1"/>
    <col min="5639" max="5640" width="9.44140625" style="21" customWidth="1"/>
    <col min="5641" max="5888" width="8.88671875" style="21"/>
    <col min="5889" max="5889" width="5.109375" style="21" customWidth="1"/>
    <col min="5890" max="5890" width="0" style="21" hidden="1" customWidth="1"/>
    <col min="5891" max="5891" width="24.109375" style="21" bestFit="1" customWidth="1"/>
    <col min="5892" max="5892" width="16.77734375" style="21" bestFit="1" customWidth="1"/>
    <col min="5893" max="5894" width="5.21875" style="21" customWidth="1"/>
    <col min="5895" max="5896" width="9.44140625" style="21" customWidth="1"/>
    <col min="5897" max="6144" width="8.88671875" style="21"/>
    <col min="6145" max="6145" width="5.109375" style="21" customWidth="1"/>
    <col min="6146" max="6146" width="0" style="21" hidden="1" customWidth="1"/>
    <col min="6147" max="6147" width="24.109375" style="21" bestFit="1" customWidth="1"/>
    <col min="6148" max="6148" width="16.77734375" style="21" bestFit="1" customWidth="1"/>
    <col min="6149" max="6150" width="5.21875" style="21" customWidth="1"/>
    <col min="6151" max="6152" width="9.44140625" style="21" customWidth="1"/>
    <col min="6153" max="6400" width="8.88671875" style="21"/>
    <col min="6401" max="6401" width="5.109375" style="21" customWidth="1"/>
    <col min="6402" max="6402" width="0" style="21" hidden="1" customWidth="1"/>
    <col min="6403" max="6403" width="24.109375" style="21" bestFit="1" customWidth="1"/>
    <col min="6404" max="6404" width="16.77734375" style="21" bestFit="1" customWidth="1"/>
    <col min="6405" max="6406" width="5.21875" style="21" customWidth="1"/>
    <col min="6407" max="6408" width="9.44140625" style="21" customWidth="1"/>
    <col min="6409" max="6656" width="8.88671875" style="21"/>
    <col min="6657" max="6657" width="5.109375" style="21" customWidth="1"/>
    <col min="6658" max="6658" width="0" style="21" hidden="1" customWidth="1"/>
    <col min="6659" max="6659" width="24.109375" style="21" bestFit="1" customWidth="1"/>
    <col min="6660" max="6660" width="16.77734375" style="21" bestFit="1" customWidth="1"/>
    <col min="6661" max="6662" width="5.21875" style="21" customWidth="1"/>
    <col min="6663" max="6664" width="9.44140625" style="21" customWidth="1"/>
    <col min="6665" max="6912" width="8.88671875" style="21"/>
    <col min="6913" max="6913" width="5.109375" style="21" customWidth="1"/>
    <col min="6914" max="6914" width="0" style="21" hidden="1" customWidth="1"/>
    <col min="6915" max="6915" width="24.109375" style="21" bestFit="1" customWidth="1"/>
    <col min="6916" max="6916" width="16.77734375" style="21" bestFit="1" customWidth="1"/>
    <col min="6917" max="6918" width="5.21875" style="21" customWidth="1"/>
    <col min="6919" max="6920" width="9.44140625" style="21" customWidth="1"/>
    <col min="6921" max="7168" width="8.88671875" style="21"/>
    <col min="7169" max="7169" width="5.109375" style="21" customWidth="1"/>
    <col min="7170" max="7170" width="0" style="21" hidden="1" customWidth="1"/>
    <col min="7171" max="7171" width="24.109375" style="21" bestFit="1" customWidth="1"/>
    <col min="7172" max="7172" width="16.77734375" style="21" bestFit="1" customWidth="1"/>
    <col min="7173" max="7174" width="5.21875" style="21" customWidth="1"/>
    <col min="7175" max="7176" width="9.44140625" style="21" customWidth="1"/>
    <col min="7177" max="7424" width="8.88671875" style="21"/>
    <col min="7425" max="7425" width="5.109375" style="21" customWidth="1"/>
    <col min="7426" max="7426" width="0" style="21" hidden="1" customWidth="1"/>
    <col min="7427" max="7427" width="24.109375" style="21" bestFit="1" customWidth="1"/>
    <col min="7428" max="7428" width="16.77734375" style="21" bestFit="1" customWidth="1"/>
    <col min="7429" max="7430" width="5.21875" style="21" customWidth="1"/>
    <col min="7431" max="7432" width="9.44140625" style="21" customWidth="1"/>
    <col min="7433" max="7680" width="8.88671875" style="21"/>
    <col min="7681" max="7681" width="5.109375" style="21" customWidth="1"/>
    <col min="7682" max="7682" width="0" style="21" hidden="1" customWidth="1"/>
    <col min="7683" max="7683" width="24.109375" style="21" bestFit="1" customWidth="1"/>
    <col min="7684" max="7684" width="16.77734375" style="21" bestFit="1" customWidth="1"/>
    <col min="7685" max="7686" width="5.21875" style="21" customWidth="1"/>
    <col min="7687" max="7688" width="9.44140625" style="21" customWidth="1"/>
    <col min="7689" max="7936" width="8.88671875" style="21"/>
    <col min="7937" max="7937" width="5.109375" style="21" customWidth="1"/>
    <col min="7938" max="7938" width="0" style="21" hidden="1" customWidth="1"/>
    <col min="7939" max="7939" width="24.109375" style="21" bestFit="1" customWidth="1"/>
    <col min="7940" max="7940" width="16.77734375" style="21" bestFit="1" customWidth="1"/>
    <col min="7941" max="7942" width="5.21875" style="21" customWidth="1"/>
    <col min="7943" max="7944" width="9.44140625" style="21" customWidth="1"/>
    <col min="7945" max="8192" width="8.88671875" style="21"/>
    <col min="8193" max="8193" width="5.109375" style="21" customWidth="1"/>
    <col min="8194" max="8194" width="0" style="21" hidden="1" customWidth="1"/>
    <col min="8195" max="8195" width="24.109375" style="21" bestFit="1" customWidth="1"/>
    <col min="8196" max="8196" width="16.77734375" style="21" bestFit="1" customWidth="1"/>
    <col min="8197" max="8198" width="5.21875" style="21" customWidth="1"/>
    <col min="8199" max="8200" width="9.44140625" style="21" customWidth="1"/>
    <col min="8201" max="8448" width="8.88671875" style="21"/>
    <col min="8449" max="8449" width="5.109375" style="21" customWidth="1"/>
    <col min="8450" max="8450" width="0" style="21" hidden="1" customWidth="1"/>
    <col min="8451" max="8451" width="24.109375" style="21" bestFit="1" customWidth="1"/>
    <col min="8452" max="8452" width="16.77734375" style="21" bestFit="1" customWidth="1"/>
    <col min="8453" max="8454" width="5.21875" style="21" customWidth="1"/>
    <col min="8455" max="8456" width="9.44140625" style="21" customWidth="1"/>
    <col min="8457" max="8704" width="8.88671875" style="21"/>
    <col min="8705" max="8705" width="5.109375" style="21" customWidth="1"/>
    <col min="8706" max="8706" width="0" style="21" hidden="1" customWidth="1"/>
    <col min="8707" max="8707" width="24.109375" style="21" bestFit="1" customWidth="1"/>
    <col min="8708" max="8708" width="16.77734375" style="21" bestFit="1" customWidth="1"/>
    <col min="8709" max="8710" width="5.21875" style="21" customWidth="1"/>
    <col min="8711" max="8712" width="9.44140625" style="21" customWidth="1"/>
    <col min="8713" max="8960" width="8.88671875" style="21"/>
    <col min="8961" max="8961" width="5.109375" style="21" customWidth="1"/>
    <col min="8962" max="8962" width="0" style="21" hidden="1" customWidth="1"/>
    <col min="8963" max="8963" width="24.109375" style="21" bestFit="1" customWidth="1"/>
    <col min="8964" max="8964" width="16.77734375" style="21" bestFit="1" customWidth="1"/>
    <col min="8965" max="8966" width="5.21875" style="21" customWidth="1"/>
    <col min="8967" max="8968" width="9.44140625" style="21" customWidth="1"/>
    <col min="8969" max="9216" width="8.88671875" style="21"/>
    <col min="9217" max="9217" width="5.109375" style="21" customWidth="1"/>
    <col min="9218" max="9218" width="0" style="21" hidden="1" customWidth="1"/>
    <col min="9219" max="9219" width="24.109375" style="21" bestFit="1" customWidth="1"/>
    <col min="9220" max="9220" width="16.77734375" style="21" bestFit="1" customWidth="1"/>
    <col min="9221" max="9222" width="5.21875" style="21" customWidth="1"/>
    <col min="9223" max="9224" width="9.44140625" style="21" customWidth="1"/>
    <col min="9225" max="9472" width="8.88671875" style="21"/>
    <col min="9473" max="9473" width="5.109375" style="21" customWidth="1"/>
    <col min="9474" max="9474" width="0" style="21" hidden="1" customWidth="1"/>
    <col min="9475" max="9475" width="24.109375" style="21" bestFit="1" customWidth="1"/>
    <col min="9476" max="9476" width="16.77734375" style="21" bestFit="1" customWidth="1"/>
    <col min="9477" max="9478" width="5.21875" style="21" customWidth="1"/>
    <col min="9479" max="9480" width="9.44140625" style="21" customWidth="1"/>
    <col min="9481" max="9728" width="8.88671875" style="21"/>
    <col min="9729" max="9729" width="5.109375" style="21" customWidth="1"/>
    <col min="9730" max="9730" width="0" style="21" hidden="1" customWidth="1"/>
    <col min="9731" max="9731" width="24.109375" style="21" bestFit="1" customWidth="1"/>
    <col min="9732" max="9732" width="16.77734375" style="21" bestFit="1" customWidth="1"/>
    <col min="9733" max="9734" width="5.21875" style="21" customWidth="1"/>
    <col min="9735" max="9736" width="9.44140625" style="21" customWidth="1"/>
    <col min="9737" max="9984" width="8.88671875" style="21"/>
    <col min="9985" max="9985" width="5.109375" style="21" customWidth="1"/>
    <col min="9986" max="9986" width="0" style="21" hidden="1" customWidth="1"/>
    <col min="9987" max="9987" width="24.109375" style="21" bestFit="1" customWidth="1"/>
    <col min="9988" max="9988" width="16.77734375" style="21" bestFit="1" customWidth="1"/>
    <col min="9989" max="9990" width="5.21875" style="21" customWidth="1"/>
    <col min="9991" max="9992" width="9.44140625" style="21" customWidth="1"/>
    <col min="9993" max="10240" width="8.88671875" style="21"/>
    <col min="10241" max="10241" width="5.109375" style="21" customWidth="1"/>
    <col min="10242" max="10242" width="0" style="21" hidden="1" customWidth="1"/>
    <col min="10243" max="10243" width="24.109375" style="21" bestFit="1" customWidth="1"/>
    <col min="10244" max="10244" width="16.77734375" style="21" bestFit="1" customWidth="1"/>
    <col min="10245" max="10246" width="5.21875" style="21" customWidth="1"/>
    <col min="10247" max="10248" width="9.44140625" style="21" customWidth="1"/>
    <col min="10249" max="10496" width="8.88671875" style="21"/>
    <col min="10497" max="10497" width="5.109375" style="21" customWidth="1"/>
    <col min="10498" max="10498" width="0" style="21" hidden="1" customWidth="1"/>
    <col min="10499" max="10499" width="24.109375" style="21" bestFit="1" customWidth="1"/>
    <col min="10500" max="10500" width="16.77734375" style="21" bestFit="1" customWidth="1"/>
    <col min="10501" max="10502" width="5.21875" style="21" customWidth="1"/>
    <col min="10503" max="10504" width="9.44140625" style="21" customWidth="1"/>
    <col min="10505" max="10752" width="8.88671875" style="21"/>
    <col min="10753" max="10753" width="5.109375" style="21" customWidth="1"/>
    <col min="10754" max="10754" width="0" style="21" hidden="1" customWidth="1"/>
    <col min="10755" max="10755" width="24.109375" style="21" bestFit="1" customWidth="1"/>
    <col min="10756" max="10756" width="16.77734375" style="21" bestFit="1" customWidth="1"/>
    <col min="10757" max="10758" width="5.21875" style="21" customWidth="1"/>
    <col min="10759" max="10760" width="9.44140625" style="21" customWidth="1"/>
    <col min="10761" max="11008" width="8.88671875" style="21"/>
    <col min="11009" max="11009" width="5.109375" style="21" customWidth="1"/>
    <col min="11010" max="11010" width="0" style="21" hidden="1" customWidth="1"/>
    <col min="11011" max="11011" width="24.109375" style="21" bestFit="1" customWidth="1"/>
    <col min="11012" max="11012" width="16.77734375" style="21" bestFit="1" customWidth="1"/>
    <col min="11013" max="11014" width="5.21875" style="21" customWidth="1"/>
    <col min="11015" max="11016" width="9.44140625" style="21" customWidth="1"/>
    <col min="11017" max="11264" width="8.88671875" style="21"/>
    <col min="11265" max="11265" width="5.109375" style="21" customWidth="1"/>
    <col min="11266" max="11266" width="0" style="21" hidden="1" customWidth="1"/>
    <col min="11267" max="11267" width="24.109375" style="21" bestFit="1" customWidth="1"/>
    <col min="11268" max="11268" width="16.77734375" style="21" bestFit="1" customWidth="1"/>
    <col min="11269" max="11270" width="5.21875" style="21" customWidth="1"/>
    <col min="11271" max="11272" width="9.44140625" style="21" customWidth="1"/>
    <col min="11273" max="11520" width="8.88671875" style="21"/>
    <col min="11521" max="11521" width="5.109375" style="21" customWidth="1"/>
    <col min="11522" max="11522" width="0" style="21" hidden="1" customWidth="1"/>
    <col min="11523" max="11523" width="24.109375" style="21" bestFit="1" customWidth="1"/>
    <col min="11524" max="11524" width="16.77734375" style="21" bestFit="1" customWidth="1"/>
    <col min="11525" max="11526" width="5.21875" style="21" customWidth="1"/>
    <col min="11527" max="11528" width="9.44140625" style="21" customWidth="1"/>
    <col min="11529" max="11776" width="8.88671875" style="21"/>
    <col min="11777" max="11777" width="5.109375" style="21" customWidth="1"/>
    <col min="11778" max="11778" width="0" style="21" hidden="1" customWidth="1"/>
    <col min="11779" max="11779" width="24.109375" style="21" bestFit="1" customWidth="1"/>
    <col min="11780" max="11780" width="16.77734375" style="21" bestFit="1" customWidth="1"/>
    <col min="11781" max="11782" width="5.21875" style="21" customWidth="1"/>
    <col min="11783" max="11784" width="9.44140625" style="21" customWidth="1"/>
    <col min="11785" max="12032" width="8.88671875" style="21"/>
    <col min="12033" max="12033" width="5.109375" style="21" customWidth="1"/>
    <col min="12034" max="12034" width="0" style="21" hidden="1" customWidth="1"/>
    <col min="12035" max="12035" width="24.109375" style="21" bestFit="1" customWidth="1"/>
    <col min="12036" max="12036" width="16.77734375" style="21" bestFit="1" customWidth="1"/>
    <col min="12037" max="12038" width="5.21875" style="21" customWidth="1"/>
    <col min="12039" max="12040" width="9.44140625" style="21" customWidth="1"/>
    <col min="12041" max="12288" width="8.88671875" style="21"/>
    <col min="12289" max="12289" width="5.109375" style="21" customWidth="1"/>
    <col min="12290" max="12290" width="0" style="21" hidden="1" customWidth="1"/>
    <col min="12291" max="12291" width="24.109375" style="21" bestFit="1" customWidth="1"/>
    <col min="12292" max="12292" width="16.77734375" style="21" bestFit="1" customWidth="1"/>
    <col min="12293" max="12294" width="5.21875" style="21" customWidth="1"/>
    <col min="12295" max="12296" width="9.44140625" style="21" customWidth="1"/>
    <col min="12297" max="12544" width="8.88671875" style="21"/>
    <col min="12545" max="12545" width="5.109375" style="21" customWidth="1"/>
    <col min="12546" max="12546" width="0" style="21" hidden="1" customWidth="1"/>
    <col min="12547" max="12547" width="24.109375" style="21" bestFit="1" customWidth="1"/>
    <col min="12548" max="12548" width="16.77734375" style="21" bestFit="1" customWidth="1"/>
    <col min="12549" max="12550" width="5.21875" style="21" customWidth="1"/>
    <col min="12551" max="12552" width="9.44140625" style="21" customWidth="1"/>
    <col min="12553" max="12800" width="8.88671875" style="21"/>
    <col min="12801" max="12801" width="5.109375" style="21" customWidth="1"/>
    <col min="12802" max="12802" width="0" style="21" hidden="1" customWidth="1"/>
    <col min="12803" max="12803" width="24.109375" style="21" bestFit="1" customWidth="1"/>
    <col min="12804" max="12804" width="16.77734375" style="21" bestFit="1" customWidth="1"/>
    <col min="12805" max="12806" width="5.21875" style="21" customWidth="1"/>
    <col min="12807" max="12808" width="9.44140625" style="21" customWidth="1"/>
    <col min="12809" max="13056" width="8.88671875" style="21"/>
    <col min="13057" max="13057" width="5.109375" style="21" customWidth="1"/>
    <col min="13058" max="13058" width="0" style="21" hidden="1" customWidth="1"/>
    <col min="13059" max="13059" width="24.109375" style="21" bestFit="1" customWidth="1"/>
    <col min="13060" max="13060" width="16.77734375" style="21" bestFit="1" customWidth="1"/>
    <col min="13061" max="13062" width="5.21875" style="21" customWidth="1"/>
    <col min="13063" max="13064" width="9.44140625" style="21" customWidth="1"/>
    <col min="13065" max="13312" width="8.88671875" style="21"/>
    <col min="13313" max="13313" width="5.109375" style="21" customWidth="1"/>
    <col min="13314" max="13314" width="0" style="21" hidden="1" customWidth="1"/>
    <col min="13315" max="13315" width="24.109375" style="21" bestFit="1" customWidth="1"/>
    <col min="13316" max="13316" width="16.77734375" style="21" bestFit="1" customWidth="1"/>
    <col min="13317" max="13318" width="5.21875" style="21" customWidth="1"/>
    <col min="13319" max="13320" width="9.44140625" style="21" customWidth="1"/>
    <col min="13321" max="13568" width="8.88671875" style="21"/>
    <col min="13569" max="13569" width="5.109375" style="21" customWidth="1"/>
    <col min="13570" max="13570" width="0" style="21" hidden="1" customWidth="1"/>
    <col min="13571" max="13571" width="24.109375" style="21" bestFit="1" customWidth="1"/>
    <col min="13572" max="13572" width="16.77734375" style="21" bestFit="1" customWidth="1"/>
    <col min="13573" max="13574" width="5.21875" style="21" customWidth="1"/>
    <col min="13575" max="13576" width="9.44140625" style="21" customWidth="1"/>
    <col min="13577" max="13824" width="8.88671875" style="21"/>
    <col min="13825" max="13825" width="5.109375" style="21" customWidth="1"/>
    <col min="13826" max="13826" width="0" style="21" hidden="1" customWidth="1"/>
    <col min="13827" max="13827" width="24.109375" style="21" bestFit="1" customWidth="1"/>
    <col min="13828" max="13828" width="16.77734375" style="21" bestFit="1" customWidth="1"/>
    <col min="13829" max="13830" width="5.21875" style="21" customWidth="1"/>
    <col min="13831" max="13832" width="9.44140625" style="21" customWidth="1"/>
    <col min="13833" max="14080" width="8.88671875" style="21"/>
    <col min="14081" max="14081" width="5.109375" style="21" customWidth="1"/>
    <col min="14082" max="14082" width="0" style="21" hidden="1" customWidth="1"/>
    <col min="14083" max="14083" width="24.109375" style="21" bestFit="1" customWidth="1"/>
    <col min="14084" max="14084" width="16.77734375" style="21" bestFit="1" customWidth="1"/>
    <col min="14085" max="14086" width="5.21875" style="21" customWidth="1"/>
    <col min="14087" max="14088" width="9.44140625" style="21" customWidth="1"/>
    <col min="14089" max="14336" width="8.88671875" style="21"/>
    <col min="14337" max="14337" width="5.109375" style="21" customWidth="1"/>
    <col min="14338" max="14338" width="0" style="21" hidden="1" customWidth="1"/>
    <col min="14339" max="14339" width="24.109375" style="21" bestFit="1" customWidth="1"/>
    <col min="14340" max="14340" width="16.77734375" style="21" bestFit="1" customWidth="1"/>
    <col min="14341" max="14342" width="5.21875" style="21" customWidth="1"/>
    <col min="14343" max="14344" width="9.44140625" style="21" customWidth="1"/>
    <col min="14345" max="14592" width="8.88671875" style="21"/>
    <col min="14593" max="14593" width="5.109375" style="21" customWidth="1"/>
    <col min="14594" max="14594" width="0" style="21" hidden="1" customWidth="1"/>
    <col min="14595" max="14595" width="24.109375" style="21" bestFit="1" customWidth="1"/>
    <col min="14596" max="14596" width="16.77734375" style="21" bestFit="1" customWidth="1"/>
    <col min="14597" max="14598" width="5.21875" style="21" customWidth="1"/>
    <col min="14599" max="14600" width="9.44140625" style="21" customWidth="1"/>
    <col min="14601" max="14848" width="8.88671875" style="21"/>
    <col min="14849" max="14849" width="5.109375" style="21" customWidth="1"/>
    <col min="14850" max="14850" width="0" style="21" hidden="1" customWidth="1"/>
    <col min="14851" max="14851" width="24.109375" style="21" bestFit="1" customWidth="1"/>
    <col min="14852" max="14852" width="16.77734375" style="21" bestFit="1" customWidth="1"/>
    <col min="14853" max="14854" width="5.21875" style="21" customWidth="1"/>
    <col min="14855" max="14856" width="9.44140625" style="21" customWidth="1"/>
    <col min="14857" max="15104" width="8.88671875" style="21"/>
    <col min="15105" max="15105" width="5.109375" style="21" customWidth="1"/>
    <col min="15106" max="15106" width="0" style="21" hidden="1" customWidth="1"/>
    <col min="15107" max="15107" width="24.109375" style="21" bestFit="1" customWidth="1"/>
    <col min="15108" max="15108" width="16.77734375" style="21" bestFit="1" customWidth="1"/>
    <col min="15109" max="15110" width="5.21875" style="21" customWidth="1"/>
    <col min="15111" max="15112" width="9.44140625" style="21" customWidth="1"/>
    <col min="15113" max="15360" width="8.88671875" style="21"/>
    <col min="15361" max="15361" width="5.109375" style="21" customWidth="1"/>
    <col min="15362" max="15362" width="0" style="21" hidden="1" customWidth="1"/>
    <col min="15363" max="15363" width="24.109375" style="21" bestFit="1" customWidth="1"/>
    <col min="15364" max="15364" width="16.77734375" style="21" bestFit="1" customWidth="1"/>
    <col min="15365" max="15366" width="5.21875" style="21" customWidth="1"/>
    <col min="15367" max="15368" width="9.44140625" style="21" customWidth="1"/>
    <col min="15369" max="15616" width="8.88671875" style="21"/>
    <col min="15617" max="15617" width="5.109375" style="21" customWidth="1"/>
    <col min="15618" max="15618" width="0" style="21" hidden="1" customWidth="1"/>
    <col min="15619" max="15619" width="24.109375" style="21" bestFit="1" customWidth="1"/>
    <col min="15620" max="15620" width="16.77734375" style="21" bestFit="1" customWidth="1"/>
    <col min="15621" max="15622" width="5.21875" style="21" customWidth="1"/>
    <col min="15623" max="15624" width="9.44140625" style="21" customWidth="1"/>
    <col min="15625" max="15872" width="8.88671875" style="21"/>
    <col min="15873" max="15873" width="5.109375" style="21" customWidth="1"/>
    <col min="15874" max="15874" width="0" style="21" hidden="1" customWidth="1"/>
    <col min="15875" max="15875" width="24.109375" style="21" bestFit="1" customWidth="1"/>
    <col min="15876" max="15876" width="16.77734375" style="21" bestFit="1" customWidth="1"/>
    <col min="15877" max="15878" width="5.21875" style="21" customWidth="1"/>
    <col min="15879" max="15880" width="9.44140625" style="21" customWidth="1"/>
    <col min="15881" max="16128" width="8.88671875" style="21"/>
    <col min="16129" max="16129" width="5.109375" style="21" customWidth="1"/>
    <col min="16130" max="16130" width="0" style="21" hidden="1" customWidth="1"/>
    <col min="16131" max="16131" width="24.109375" style="21" bestFit="1" customWidth="1"/>
    <col min="16132" max="16132" width="16.77734375" style="21" bestFit="1" customWidth="1"/>
    <col min="16133" max="16134" width="5.21875" style="21" customWidth="1"/>
    <col min="16135" max="16136" width="9.44140625" style="21" customWidth="1"/>
    <col min="16137" max="16384" width="8.88671875" style="21"/>
  </cols>
  <sheetData>
    <row r="2" spans="1:11" ht="20.25" x14ac:dyDescent="0.3">
      <c r="A2" s="142" t="s">
        <v>32</v>
      </c>
      <c r="B2" s="142"/>
      <c r="C2" s="142"/>
      <c r="D2" s="142"/>
      <c r="E2" s="142"/>
      <c r="F2" s="142"/>
      <c r="G2" s="142"/>
      <c r="H2" s="142"/>
    </row>
    <row r="3" spans="1:11" ht="15.75" x14ac:dyDescent="0.25">
      <c r="A3" s="143" t="s">
        <v>33</v>
      </c>
      <c r="B3" s="143"/>
      <c r="C3" s="143"/>
      <c r="D3" s="143"/>
      <c r="E3" s="143"/>
      <c r="F3" s="143"/>
      <c r="G3" s="143"/>
      <c r="H3" s="143"/>
    </row>
    <row r="4" spans="1:11" s="32" customFormat="1" ht="31.5" customHeight="1" x14ac:dyDescent="0.2">
      <c r="A4" s="155" t="s">
        <v>24</v>
      </c>
      <c r="B4" s="155"/>
      <c r="C4" s="155"/>
      <c r="D4" s="155"/>
      <c r="E4" s="155"/>
      <c r="F4" s="155"/>
      <c r="G4" s="155"/>
      <c r="H4" s="155"/>
    </row>
    <row r="5" spans="1:11" s="33" customFormat="1" ht="23.1" customHeight="1" x14ac:dyDescent="0.2">
      <c r="A5" s="35" t="s">
        <v>6</v>
      </c>
      <c r="B5" s="35" t="s">
        <v>2</v>
      </c>
      <c r="C5" s="35" t="s">
        <v>0</v>
      </c>
      <c r="D5" s="35" t="s">
        <v>1</v>
      </c>
      <c r="E5" s="35" t="s">
        <v>21</v>
      </c>
      <c r="F5" s="35" t="s">
        <v>22</v>
      </c>
      <c r="G5" s="35" t="s">
        <v>10</v>
      </c>
      <c r="H5" s="35" t="s">
        <v>23</v>
      </c>
    </row>
    <row r="6" spans="1:11" s="32" customFormat="1" ht="22.5" customHeight="1" x14ac:dyDescent="0.2">
      <c r="A6" s="36">
        <v>1</v>
      </c>
      <c r="B6" s="37">
        <v>5</v>
      </c>
      <c r="C6" s="38" t="s">
        <v>135</v>
      </c>
      <c r="D6" s="39" t="s">
        <v>76</v>
      </c>
      <c r="E6" s="40" t="s">
        <v>126</v>
      </c>
      <c r="F6" s="40">
        <v>1</v>
      </c>
      <c r="G6" s="41" t="s">
        <v>13</v>
      </c>
      <c r="H6" s="41" t="s">
        <v>26</v>
      </c>
      <c r="J6" s="22"/>
      <c r="K6" s="22"/>
    </row>
    <row r="7" spans="1:11" s="32" customFormat="1" ht="22.5" customHeight="1" x14ac:dyDescent="0.2">
      <c r="A7" s="36">
        <v>2</v>
      </c>
      <c r="B7" s="37">
        <v>1</v>
      </c>
      <c r="C7" s="38" t="s">
        <v>136</v>
      </c>
      <c r="D7" s="39" t="s">
        <v>93</v>
      </c>
      <c r="E7" s="40" t="s">
        <v>126</v>
      </c>
      <c r="F7" s="40">
        <v>0</v>
      </c>
      <c r="G7" s="41" t="s">
        <v>13</v>
      </c>
      <c r="H7" s="41" t="s">
        <v>26</v>
      </c>
      <c r="J7" s="22"/>
      <c r="K7" s="22"/>
    </row>
    <row r="8" spans="1:11" s="32" customFormat="1" ht="22.5" customHeight="1" x14ac:dyDescent="0.2">
      <c r="A8" s="36">
        <v>3</v>
      </c>
      <c r="B8" s="37">
        <v>53</v>
      </c>
      <c r="C8" s="38" t="s">
        <v>137</v>
      </c>
      <c r="D8" s="39" t="s">
        <v>76</v>
      </c>
      <c r="E8" s="40" t="s">
        <v>198</v>
      </c>
      <c r="F8" s="40" t="s">
        <v>207</v>
      </c>
      <c r="G8" s="41" t="s">
        <v>13</v>
      </c>
      <c r="H8" s="41" t="s">
        <v>26</v>
      </c>
      <c r="J8" s="22"/>
      <c r="K8" s="22"/>
    </row>
    <row r="9" spans="1:11" s="32" customFormat="1" ht="22.5" customHeight="1" x14ac:dyDescent="0.2">
      <c r="A9" s="41">
        <v>4</v>
      </c>
      <c r="B9" s="42">
        <v>4</v>
      </c>
      <c r="C9" s="43" t="s">
        <v>138</v>
      </c>
      <c r="D9" s="40" t="s">
        <v>93</v>
      </c>
      <c r="E9" s="40" t="s">
        <v>198</v>
      </c>
      <c r="F9" s="40" t="s">
        <v>208</v>
      </c>
      <c r="G9" s="41" t="s">
        <v>13</v>
      </c>
      <c r="H9" s="41" t="s">
        <v>26</v>
      </c>
    </row>
    <row r="10" spans="1:11" s="32" customFormat="1" ht="22.5" customHeight="1" x14ac:dyDescent="0.2">
      <c r="A10" s="41">
        <v>5</v>
      </c>
      <c r="B10" s="42">
        <v>43</v>
      </c>
      <c r="C10" s="43" t="s">
        <v>139</v>
      </c>
      <c r="D10" s="40" t="s">
        <v>109</v>
      </c>
      <c r="E10" s="40" t="s">
        <v>127</v>
      </c>
      <c r="F10" s="40" t="s">
        <v>209</v>
      </c>
      <c r="G10" s="41" t="s">
        <v>13</v>
      </c>
      <c r="H10" s="41" t="s">
        <v>26</v>
      </c>
    </row>
    <row r="11" spans="1:11" s="32" customFormat="1" ht="22.5" customHeight="1" x14ac:dyDescent="0.2">
      <c r="A11" s="41">
        <v>6</v>
      </c>
      <c r="B11" s="42">
        <v>3</v>
      </c>
      <c r="C11" s="43" t="s">
        <v>140</v>
      </c>
      <c r="D11" s="40" t="s">
        <v>92</v>
      </c>
      <c r="E11" s="40" t="s">
        <v>127</v>
      </c>
      <c r="F11" s="40" t="s">
        <v>210</v>
      </c>
      <c r="G11" s="41" t="s">
        <v>13</v>
      </c>
      <c r="H11" s="41" t="s">
        <v>26</v>
      </c>
    </row>
    <row r="12" spans="1:11" s="32" customFormat="1" ht="22.5" customHeight="1" x14ac:dyDescent="0.2">
      <c r="A12" s="41">
        <v>7</v>
      </c>
      <c r="B12" s="42">
        <v>27</v>
      </c>
      <c r="C12" s="43" t="s">
        <v>141</v>
      </c>
      <c r="D12" s="40" t="s">
        <v>93</v>
      </c>
      <c r="E12" s="40" t="s">
        <v>127</v>
      </c>
      <c r="F12" s="40" t="s">
        <v>211</v>
      </c>
      <c r="G12" s="41" t="s">
        <v>13</v>
      </c>
      <c r="H12" s="41" t="s">
        <v>26</v>
      </c>
    </row>
    <row r="13" spans="1:11" s="32" customFormat="1" ht="22.5" customHeight="1" x14ac:dyDescent="0.2">
      <c r="A13" s="41">
        <v>8</v>
      </c>
      <c r="B13" s="42">
        <v>6</v>
      </c>
      <c r="C13" s="43" t="s">
        <v>142</v>
      </c>
      <c r="D13" s="40" t="s">
        <v>103</v>
      </c>
      <c r="E13" s="40" t="s">
        <v>199</v>
      </c>
      <c r="F13" s="40" t="s">
        <v>212</v>
      </c>
      <c r="G13" s="41" t="s">
        <v>267</v>
      </c>
      <c r="H13" s="41" t="s">
        <v>26</v>
      </c>
    </row>
    <row r="14" spans="1:11" s="32" customFormat="1" ht="22.5" customHeight="1" x14ac:dyDescent="0.2">
      <c r="A14" s="41">
        <v>9</v>
      </c>
      <c r="B14" s="42">
        <v>39</v>
      </c>
      <c r="C14" s="43" t="s">
        <v>143</v>
      </c>
      <c r="D14" s="40" t="s">
        <v>87</v>
      </c>
      <c r="E14" s="40" t="s">
        <v>199</v>
      </c>
      <c r="F14" s="40" t="s">
        <v>213</v>
      </c>
      <c r="G14" s="41" t="s">
        <v>267</v>
      </c>
      <c r="H14" s="41" t="s">
        <v>26</v>
      </c>
    </row>
    <row r="15" spans="1:11" s="32" customFormat="1" ht="22.5" customHeight="1" x14ac:dyDescent="0.2">
      <c r="A15" s="41">
        <v>10</v>
      </c>
      <c r="B15" s="42">
        <v>28</v>
      </c>
      <c r="C15" s="43" t="s">
        <v>144</v>
      </c>
      <c r="D15" s="40" t="s">
        <v>196</v>
      </c>
      <c r="E15" s="40" t="s">
        <v>199</v>
      </c>
      <c r="F15" s="40" t="s">
        <v>214</v>
      </c>
      <c r="G15" s="41" t="s">
        <v>267</v>
      </c>
      <c r="H15" s="41" t="s">
        <v>26</v>
      </c>
    </row>
    <row r="16" spans="1:11" s="32" customFormat="1" ht="22.5" customHeight="1" x14ac:dyDescent="0.2">
      <c r="A16" s="41">
        <v>11</v>
      </c>
      <c r="B16" s="42">
        <v>54</v>
      </c>
      <c r="C16" s="43" t="s">
        <v>145</v>
      </c>
      <c r="D16" s="40" t="s">
        <v>76</v>
      </c>
      <c r="E16" s="40" t="s">
        <v>199</v>
      </c>
      <c r="F16" s="40" t="s">
        <v>215</v>
      </c>
      <c r="G16" s="41" t="s">
        <v>267</v>
      </c>
      <c r="H16" s="41" t="s">
        <v>26</v>
      </c>
    </row>
    <row r="17" spans="1:8" s="32" customFormat="1" ht="22.5" customHeight="1" x14ac:dyDescent="0.2">
      <c r="A17" s="41">
        <v>12</v>
      </c>
      <c r="B17" s="42">
        <v>7</v>
      </c>
      <c r="C17" s="43" t="s">
        <v>146</v>
      </c>
      <c r="D17" s="40" t="s">
        <v>197</v>
      </c>
      <c r="E17" s="40" t="s">
        <v>199</v>
      </c>
      <c r="F17" s="40" t="s">
        <v>216</v>
      </c>
      <c r="G17" s="41" t="s">
        <v>267</v>
      </c>
      <c r="H17" s="41" t="s">
        <v>26</v>
      </c>
    </row>
    <row r="18" spans="1:8" s="32" customFormat="1" ht="22.5" customHeight="1" x14ac:dyDescent="0.2">
      <c r="A18" s="41">
        <v>13</v>
      </c>
      <c r="B18" s="42">
        <v>2</v>
      </c>
      <c r="C18" s="43" t="s">
        <v>147</v>
      </c>
      <c r="D18" s="40" t="s">
        <v>78</v>
      </c>
      <c r="E18" s="40" t="s">
        <v>199</v>
      </c>
      <c r="F18" s="40" t="s">
        <v>217</v>
      </c>
      <c r="G18" s="41" t="s">
        <v>267</v>
      </c>
      <c r="H18" s="41" t="s">
        <v>26</v>
      </c>
    </row>
    <row r="19" spans="1:8" s="32" customFormat="1" ht="22.5" customHeight="1" x14ac:dyDescent="0.2">
      <c r="A19" s="41">
        <v>14</v>
      </c>
      <c r="B19" s="42">
        <v>17</v>
      </c>
      <c r="C19" s="43" t="s">
        <v>148</v>
      </c>
      <c r="D19" s="40" t="s">
        <v>87</v>
      </c>
      <c r="E19" s="40" t="s">
        <v>199</v>
      </c>
      <c r="F19" s="40" t="s">
        <v>218</v>
      </c>
      <c r="G19" s="41" t="s">
        <v>267</v>
      </c>
      <c r="H19" s="41" t="s">
        <v>26</v>
      </c>
    </row>
    <row r="20" spans="1:8" s="32" customFormat="1" ht="22.5" customHeight="1" x14ac:dyDescent="0.2">
      <c r="A20" s="41">
        <v>15</v>
      </c>
      <c r="B20" s="42">
        <v>48</v>
      </c>
      <c r="C20" s="43" t="s">
        <v>149</v>
      </c>
      <c r="D20" s="40" t="s">
        <v>92</v>
      </c>
      <c r="E20" s="40" t="s">
        <v>199</v>
      </c>
      <c r="F20" s="40" t="s">
        <v>219</v>
      </c>
      <c r="G20" s="41" t="s">
        <v>267</v>
      </c>
      <c r="H20" s="41" t="s">
        <v>26</v>
      </c>
    </row>
    <row r="21" spans="1:8" s="32" customFormat="1" ht="22.5" customHeight="1" x14ac:dyDescent="0.2">
      <c r="A21" s="41">
        <v>16</v>
      </c>
      <c r="B21" s="42">
        <v>18</v>
      </c>
      <c r="C21" s="43" t="s">
        <v>150</v>
      </c>
      <c r="D21" s="40" t="s">
        <v>103</v>
      </c>
      <c r="E21" s="40" t="s">
        <v>128</v>
      </c>
      <c r="F21" s="40" t="s">
        <v>220</v>
      </c>
      <c r="G21" s="41" t="s">
        <v>17</v>
      </c>
      <c r="H21" s="41" t="s">
        <v>26</v>
      </c>
    </row>
    <row r="22" spans="1:8" s="32" customFormat="1" ht="22.5" customHeight="1" x14ac:dyDescent="0.2">
      <c r="A22" s="41">
        <v>17</v>
      </c>
      <c r="B22" s="42">
        <v>8</v>
      </c>
      <c r="C22" s="43" t="s">
        <v>151</v>
      </c>
      <c r="D22" s="40" t="s">
        <v>197</v>
      </c>
      <c r="E22" s="40" t="s">
        <v>128</v>
      </c>
      <c r="F22" s="40" t="s">
        <v>221</v>
      </c>
      <c r="G22" s="41" t="s">
        <v>17</v>
      </c>
      <c r="H22" s="41" t="s">
        <v>26</v>
      </c>
    </row>
    <row r="23" spans="1:8" s="32" customFormat="1" ht="22.5" customHeight="1" x14ac:dyDescent="0.2">
      <c r="A23" s="41">
        <v>18</v>
      </c>
      <c r="B23" s="42">
        <v>9</v>
      </c>
      <c r="C23" s="43" t="s">
        <v>152</v>
      </c>
      <c r="D23" s="40" t="s">
        <v>76</v>
      </c>
      <c r="E23" s="40" t="s">
        <v>128</v>
      </c>
      <c r="F23" s="40" t="s">
        <v>222</v>
      </c>
      <c r="G23" s="41" t="s">
        <v>17</v>
      </c>
      <c r="H23" s="41" t="s">
        <v>26</v>
      </c>
    </row>
    <row r="24" spans="1:8" s="32" customFormat="1" ht="22.5" customHeight="1" x14ac:dyDescent="0.2">
      <c r="A24" s="41">
        <v>19</v>
      </c>
      <c r="B24" s="42">
        <v>19</v>
      </c>
      <c r="C24" s="43" t="s">
        <v>153</v>
      </c>
      <c r="D24" s="40" t="s">
        <v>197</v>
      </c>
      <c r="E24" s="40" t="s">
        <v>200</v>
      </c>
      <c r="F24" s="40" t="s">
        <v>223</v>
      </c>
      <c r="G24" s="41" t="s">
        <v>17</v>
      </c>
      <c r="H24" s="41" t="s">
        <v>26</v>
      </c>
    </row>
    <row r="25" spans="1:8" s="32" customFormat="1" ht="22.5" customHeight="1" x14ac:dyDescent="0.2">
      <c r="A25" s="41">
        <v>20</v>
      </c>
      <c r="B25" s="42">
        <v>13</v>
      </c>
      <c r="C25" s="43" t="s">
        <v>154</v>
      </c>
      <c r="D25" s="40" t="s">
        <v>74</v>
      </c>
      <c r="E25" s="40" t="s">
        <v>200</v>
      </c>
      <c r="F25" s="40" t="s">
        <v>224</v>
      </c>
      <c r="G25" s="41" t="s">
        <v>17</v>
      </c>
      <c r="H25" s="41" t="s">
        <v>26</v>
      </c>
    </row>
    <row r="26" spans="1:8" s="32" customFormat="1" ht="22.5" customHeight="1" x14ac:dyDescent="0.2">
      <c r="A26" s="41">
        <v>21</v>
      </c>
      <c r="B26" s="42">
        <v>49</v>
      </c>
      <c r="C26" s="43" t="s">
        <v>155</v>
      </c>
      <c r="D26" s="40" t="s">
        <v>78</v>
      </c>
      <c r="E26" s="40" t="s">
        <v>200</v>
      </c>
      <c r="F26" s="40" t="s">
        <v>225</v>
      </c>
      <c r="G26" s="41" t="s">
        <v>17</v>
      </c>
      <c r="H26" s="41" t="s">
        <v>26</v>
      </c>
    </row>
    <row r="27" spans="1:8" s="32" customFormat="1" ht="22.5" customHeight="1" x14ac:dyDescent="0.2">
      <c r="A27" s="41">
        <v>22</v>
      </c>
      <c r="B27" s="42">
        <v>32</v>
      </c>
      <c r="C27" s="43" t="s">
        <v>156</v>
      </c>
      <c r="D27" s="40" t="s">
        <v>109</v>
      </c>
      <c r="E27" s="40" t="s">
        <v>200</v>
      </c>
      <c r="F27" s="40" t="s">
        <v>226</v>
      </c>
      <c r="G27" s="41" t="s">
        <v>17</v>
      </c>
      <c r="H27" s="41" t="s">
        <v>26</v>
      </c>
    </row>
    <row r="28" spans="1:8" s="32" customFormat="1" ht="22.5" customHeight="1" x14ac:dyDescent="0.2">
      <c r="A28" s="41">
        <v>23</v>
      </c>
      <c r="B28" s="42">
        <v>36</v>
      </c>
      <c r="C28" s="43" t="s">
        <v>157</v>
      </c>
      <c r="D28" s="40" t="s">
        <v>78</v>
      </c>
      <c r="E28" s="40" t="s">
        <v>200</v>
      </c>
      <c r="F28" s="40" t="s">
        <v>227</v>
      </c>
      <c r="G28" s="41" t="s">
        <v>17</v>
      </c>
      <c r="H28" s="41" t="s">
        <v>26</v>
      </c>
    </row>
    <row r="29" spans="1:8" s="32" customFormat="1" ht="22.5" customHeight="1" x14ac:dyDescent="0.2">
      <c r="A29" s="41">
        <v>24</v>
      </c>
      <c r="B29" s="42">
        <v>11</v>
      </c>
      <c r="C29" s="43" t="s">
        <v>158</v>
      </c>
      <c r="D29" s="40" t="s">
        <v>109</v>
      </c>
      <c r="E29" s="40" t="s">
        <v>200</v>
      </c>
      <c r="F29" s="40" t="s">
        <v>228</v>
      </c>
      <c r="G29" s="41" t="s">
        <v>17</v>
      </c>
      <c r="H29" s="41" t="s">
        <v>26</v>
      </c>
    </row>
    <row r="30" spans="1:8" s="32" customFormat="1" ht="22.5" customHeight="1" x14ac:dyDescent="0.2">
      <c r="A30" s="41">
        <v>25</v>
      </c>
      <c r="B30" s="42">
        <v>12</v>
      </c>
      <c r="C30" s="43" t="s">
        <v>159</v>
      </c>
      <c r="D30" s="40" t="s">
        <v>80</v>
      </c>
      <c r="E30" s="40" t="s">
        <v>200</v>
      </c>
      <c r="F30" s="40" t="s">
        <v>229</v>
      </c>
      <c r="G30" s="41" t="s">
        <v>17</v>
      </c>
      <c r="H30" s="41" t="s">
        <v>26</v>
      </c>
    </row>
    <row r="31" spans="1:8" s="32" customFormat="1" ht="22.5" customHeight="1" x14ac:dyDescent="0.2">
      <c r="A31" s="41">
        <v>26</v>
      </c>
      <c r="B31" s="42">
        <v>50</v>
      </c>
      <c r="C31" s="43" t="s">
        <v>160</v>
      </c>
      <c r="D31" s="40" t="s">
        <v>109</v>
      </c>
      <c r="E31" s="40" t="s">
        <v>200</v>
      </c>
      <c r="F31" s="40" t="s">
        <v>230</v>
      </c>
      <c r="G31" s="41" t="s">
        <v>17</v>
      </c>
      <c r="H31" s="41" t="s">
        <v>26</v>
      </c>
    </row>
    <row r="32" spans="1:8" s="32" customFormat="1" ht="22.5" customHeight="1" x14ac:dyDescent="0.2">
      <c r="A32" s="41">
        <v>27</v>
      </c>
      <c r="B32" s="42">
        <v>44</v>
      </c>
      <c r="C32" s="43" t="s">
        <v>161</v>
      </c>
      <c r="D32" s="40" t="s">
        <v>76</v>
      </c>
      <c r="E32" s="40" t="s">
        <v>200</v>
      </c>
      <c r="F32" s="40" t="s">
        <v>231</v>
      </c>
      <c r="G32" s="41" t="s">
        <v>17</v>
      </c>
      <c r="H32" s="41" t="s">
        <v>26</v>
      </c>
    </row>
    <row r="33" spans="1:8" s="32" customFormat="1" ht="22.5" customHeight="1" x14ac:dyDescent="0.2">
      <c r="A33" s="41">
        <v>28</v>
      </c>
      <c r="B33" s="42">
        <v>52</v>
      </c>
      <c r="C33" s="43" t="s">
        <v>162</v>
      </c>
      <c r="D33" s="40" t="s">
        <v>103</v>
      </c>
      <c r="E33" s="40" t="s">
        <v>129</v>
      </c>
      <c r="F33" s="40" t="s">
        <v>232</v>
      </c>
      <c r="G33" s="41" t="s">
        <v>17</v>
      </c>
      <c r="H33" s="41" t="s">
        <v>26</v>
      </c>
    </row>
    <row r="34" spans="1:8" s="32" customFormat="1" ht="22.5" customHeight="1" x14ac:dyDescent="0.2">
      <c r="A34" s="41">
        <v>29</v>
      </c>
      <c r="B34" s="42">
        <v>41</v>
      </c>
      <c r="C34" s="43" t="s">
        <v>163</v>
      </c>
      <c r="D34" s="40" t="s">
        <v>87</v>
      </c>
      <c r="E34" s="40" t="s">
        <v>129</v>
      </c>
      <c r="F34" s="40" t="s">
        <v>233</v>
      </c>
      <c r="G34" s="41" t="s">
        <v>17</v>
      </c>
      <c r="H34" s="41" t="s">
        <v>26</v>
      </c>
    </row>
    <row r="35" spans="1:8" s="32" customFormat="1" ht="22.5" customHeight="1" x14ac:dyDescent="0.2">
      <c r="A35" s="41">
        <v>30</v>
      </c>
      <c r="B35" s="42">
        <v>40</v>
      </c>
      <c r="C35" s="43" t="s">
        <v>164</v>
      </c>
      <c r="D35" s="40" t="s">
        <v>93</v>
      </c>
      <c r="E35" s="40" t="s">
        <v>129</v>
      </c>
      <c r="F35" s="40" t="s">
        <v>234</v>
      </c>
      <c r="G35" s="41" t="s">
        <v>17</v>
      </c>
      <c r="H35" s="41" t="s">
        <v>26</v>
      </c>
    </row>
    <row r="36" spans="1:8" s="32" customFormat="1" ht="22.5" customHeight="1" x14ac:dyDescent="0.2">
      <c r="A36" s="41">
        <v>31</v>
      </c>
      <c r="B36" s="42">
        <v>10</v>
      </c>
      <c r="C36" s="43" t="s">
        <v>165</v>
      </c>
      <c r="D36" s="40" t="s">
        <v>196</v>
      </c>
      <c r="E36" s="40" t="s">
        <v>129</v>
      </c>
      <c r="F36" s="40" t="s">
        <v>235</v>
      </c>
      <c r="G36" s="41" t="s">
        <v>17</v>
      </c>
      <c r="H36" s="41" t="s">
        <v>26</v>
      </c>
    </row>
    <row r="37" spans="1:8" s="32" customFormat="1" ht="22.5" customHeight="1" x14ac:dyDescent="0.2">
      <c r="A37" s="41">
        <v>32</v>
      </c>
      <c r="B37" s="42">
        <v>20</v>
      </c>
      <c r="C37" s="43" t="s">
        <v>166</v>
      </c>
      <c r="D37" s="40" t="s">
        <v>78</v>
      </c>
      <c r="E37" s="40" t="s">
        <v>129</v>
      </c>
      <c r="F37" s="40" t="s">
        <v>236</v>
      </c>
      <c r="G37" s="41" t="s">
        <v>17</v>
      </c>
      <c r="H37" s="41" t="s">
        <v>26</v>
      </c>
    </row>
    <row r="38" spans="1:8" s="32" customFormat="1" ht="24.75" customHeight="1" x14ac:dyDescent="0.2">
      <c r="A38" s="41">
        <v>33</v>
      </c>
      <c r="B38" s="42">
        <v>14</v>
      </c>
      <c r="C38" s="43" t="s">
        <v>167</v>
      </c>
      <c r="D38" s="40" t="s">
        <v>196</v>
      </c>
      <c r="E38" s="40" t="s">
        <v>129</v>
      </c>
      <c r="F38" s="40" t="s">
        <v>237</v>
      </c>
      <c r="G38" s="41" t="s">
        <v>17</v>
      </c>
      <c r="H38" s="41"/>
    </row>
    <row r="39" spans="1:8" s="32" customFormat="1" ht="24.75" customHeight="1" x14ac:dyDescent="0.2">
      <c r="A39" s="41">
        <v>34</v>
      </c>
      <c r="B39" s="42">
        <v>47</v>
      </c>
      <c r="C39" s="43" t="s">
        <v>168</v>
      </c>
      <c r="D39" s="40" t="s">
        <v>92</v>
      </c>
      <c r="E39" s="40" t="s">
        <v>129</v>
      </c>
      <c r="F39" s="40" t="s">
        <v>238</v>
      </c>
      <c r="G39" s="41" t="s">
        <v>17</v>
      </c>
      <c r="H39" s="41"/>
    </row>
    <row r="40" spans="1:8" s="32" customFormat="1" ht="24.75" customHeight="1" x14ac:dyDescent="0.2">
      <c r="A40" s="41">
        <v>35</v>
      </c>
      <c r="B40" s="42">
        <v>23</v>
      </c>
      <c r="C40" s="43" t="s">
        <v>169</v>
      </c>
      <c r="D40" s="40" t="s">
        <v>93</v>
      </c>
      <c r="E40" s="40" t="s">
        <v>129</v>
      </c>
      <c r="F40" s="40" t="s">
        <v>239</v>
      </c>
      <c r="G40" s="41" t="s">
        <v>17</v>
      </c>
      <c r="H40" s="41"/>
    </row>
    <row r="41" spans="1:8" s="32" customFormat="1" ht="24.75" customHeight="1" x14ac:dyDescent="0.2">
      <c r="A41" s="41">
        <v>36</v>
      </c>
      <c r="B41" s="42">
        <v>16</v>
      </c>
      <c r="C41" s="43" t="s">
        <v>170</v>
      </c>
      <c r="D41" s="40" t="s">
        <v>109</v>
      </c>
      <c r="E41" s="40" t="s">
        <v>129</v>
      </c>
      <c r="F41" s="40" t="s">
        <v>240</v>
      </c>
      <c r="G41" s="41" t="s">
        <v>17</v>
      </c>
      <c r="H41" s="41"/>
    </row>
    <row r="42" spans="1:8" s="32" customFormat="1" ht="24.75" customHeight="1" x14ac:dyDescent="0.2">
      <c r="A42" s="41">
        <v>37</v>
      </c>
      <c r="B42" s="42">
        <v>46</v>
      </c>
      <c r="C42" s="43" t="s">
        <v>171</v>
      </c>
      <c r="D42" s="40" t="s">
        <v>109</v>
      </c>
      <c r="E42" s="40" t="s">
        <v>129</v>
      </c>
      <c r="F42" s="40" t="s">
        <v>241</v>
      </c>
      <c r="G42" s="41" t="s">
        <v>17</v>
      </c>
      <c r="H42" s="41"/>
    </row>
    <row r="43" spans="1:8" s="32" customFormat="1" ht="24.75" customHeight="1" x14ac:dyDescent="0.2">
      <c r="A43" s="41">
        <v>38</v>
      </c>
      <c r="B43" s="42">
        <v>15</v>
      </c>
      <c r="C43" s="43" t="s">
        <v>172</v>
      </c>
      <c r="D43" s="40" t="s">
        <v>103</v>
      </c>
      <c r="E43" s="40" t="s">
        <v>201</v>
      </c>
      <c r="F43" s="40" t="s">
        <v>242</v>
      </c>
      <c r="G43" s="41"/>
      <c r="H43" s="41"/>
    </row>
    <row r="44" spans="1:8" s="32" customFormat="1" ht="24.75" customHeight="1" x14ac:dyDescent="0.2">
      <c r="A44" s="41">
        <v>39</v>
      </c>
      <c r="B44" s="42">
        <v>35</v>
      </c>
      <c r="C44" s="43" t="s">
        <v>173</v>
      </c>
      <c r="D44" s="40" t="s">
        <v>92</v>
      </c>
      <c r="E44" s="40" t="s">
        <v>201</v>
      </c>
      <c r="F44" s="40" t="s">
        <v>243</v>
      </c>
      <c r="G44" s="41"/>
      <c r="H44" s="41"/>
    </row>
    <row r="45" spans="1:8" s="32" customFormat="1" ht="24.75" customHeight="1" x14ac:dyDescent="0.2">
      <c r="A45" s="41">
        <v>40</v>
      </c>
      <c r="B45" s="42">
        <v>37</v>
      </c>
      <c r="C45" s="43" t="s">
        <v>174</v>
      </c>
      <c r="D45" s="40" t="s">
        <v>197</v>
      </c>
      <c r="E45" s="40" t="s">
        <v>201</v>
      </c>
      <c r="F45" s="40" t="s">
        <v>244</v>
      </c>
      <c r="G45" s="41"/>
      <c r="H45" s="41"/>
    </row>
    <row r="46" spans="1:8" s="32" customFormat="1" ht="24.75" customHeight="1" x14ac:dyDescent="0.2">
      <c r="A46" s="41">
        <v>41</v>
      </c>
      <c r="B46" s="42">
        <v>34.857142857142897</v>
      </c>
      <c r="C46" s="43" t="s">
        <v>175</v>
      </c>
      <c r="D46" s="40" t="s">
        <v>77</v>
      </c>
      <c r="E46" s="40" t="s">
        <v>201</v>
      </c>
      <c r="F46" s="40" t="s">
        <v>245</v>
      </c>
      <c r="G46" s="41"/>
      <c r="H46" s="41"/>
    </row>
    <row r="47" spans="1:8" s="32" customFormat="1" ht="24.75" customHeight="1" x14ac:dyDescent="0.2">
      <c r="A47" s="41">
        <v>42</v>
      </c>
      <c r="B47" s="42">
        <v>36.130952380952401</v>
      </c>
      <c r="C47" s="43" t="s">
        <v>176</v>
      </c>
      <c r="D47" s="40" t="s">
        <v>87</v>
      </c>
      <c r="E47" s="40" t="s">
        <v>201</v>
      </c>
      <c r="F47" s="40" t="s">
        <v>246</v>
      </c>
      <c r="G47" s="41"/>
      <c r="H47" s="41"/>
    </row>
    <row r="48" spans="1:8" s="32" customFormat="1" ht="24.75" customHeight="1" x14ac:dyDescent="0.2">
      <c r="A48" s="41">
        <v>43</v>
      </c>
      <c r="B48" s="42">
        <v>37.404761904761898</v>
      </c>
      <c r="C48" s="43" t="s">
        <v>177</v>
      </c>
      <c r="D48" s="40" t="s">
        <v>80</v>
      </c>
      <c r="E48" s="40" t="s">
        <v>201</v>
      </c>
      <c r="F48" s="40" t="s">
        <v>247</v>
      </c>
      <c r="G48" s="41"/>
      <c r="H48" s="41"/>
    </row>
    <row r="49" spans="1:8" s="32" customFormat="1" ht="24.75" customHeight="1" x14ac:dyDescent="0.2">
      <c r="A49" s="41">
        <v>44</v>
      </c>
      <c r="B49" s="42">
        <v>38.678571428571502</v>
      </c>
      <c r="C49" s="43" t="s">
        <v>68</v>
      </c>
      <c r="D49" s="40" t="s">
        <v>87</v>
      </c>
      <c r="E49" s="40" t="s">
        <v>201</v>
      </c>
      <c r="F49" s="40" t="s">
        <v>248</v>
      </c>
      <c r="G49" s="41"/>
      <c r="H49" s="41"/>
    </row>
    <row r="50" spans="1:8" s="32" customFormat="1" ht="24.75" customHeight="1" x14ac:dyDescent="0.2">
      <c r="A50" s="41">
        <v>45</v>
      </c>
      <c r="B50" s="42">
        <v>39.952380952380999</v>
      </c>
      <c r="C50" s="43" t="s">
        <v>178</v>
      </c>
      <c r="D50" s="40" t="s">
        <v>196</v>
      </c>
      <c r="E50" s="40" t="s">
        <v>130</v>
      </c>
      <c r="F50" s="40" t="s">
        <v>249</v>
      </c>
      <c r="G50" s="41"/>
      <c r="H50" s="41"/>
    </row>
    <row r="51" spans="1:8" s="32" customFormat="1" ht="24.75" customHeight="1" x14ac:dyDescent="0.2">
      <c r="A51" s="41">
        <v>46</v>
      </c>
      <c r="B51" s="42">
        <v>41.226190476190503</v>
      </c>
      <c r="C51" s="43" t="s">
        <v>179</v>
      </c>
      <c r="D51" s="40" t="s">
        <v>103</v>
      </c>
      <c r="E51" s="40" t="s">
        <v>130</v>
      </c>
      <c r="F51" s="40" t="s">
        <v>250</v>
      </c>
      <c r="G51" s="41"/>
      <c r="H51" s="41"/>
    </row>
    <row r="52" spans="1:8" s="32" customFormat="1" ht="24.75" customHeight="1" x14ac:dyDescent="0.2">
      <c r="A52" s="41">
        <v>47</v>
      </c>
      <c r="B52" s="42">
        <v>42.5</v>
      </c>
      <c r="C52" s="43" t="s">
        <v>180</v>
      </c>
      <c r="D52" s="40" t="s">
        <v>76</v>
      </c>
      <c r="E52" s="40" t="s">
        <v>130</v>
      </c>
      <c r="F52" s="40" t="s">
        <v>251</v>
      </c>
      <c r="G52" s="41"/>
      <c r="H52" s="41"/>
    </row>
    <row r="53" spans="1:8" s="32" customFormat="1" ht="24.75" customHeight="1" x14ac:dyDescent="0.2">
      <c r="A53" s="41">
        <v>48</v>
      </c>
      <c r="B53" s="42">
        <v>43.773809523809597</v>
      </c>
      <c r="C53" s="43" t="s">
        <v>181</v>
      </c>
      <c r="D53" s="40" t="s">
        <v>103</v>
      </c>
      <c r="E53" s="40" t="s">
        <v>130</v>
      </c>
      <c r="F53" s="40" t="s">
        <v>252</v>
      </c>
      <c r="G53" s="41"/>
      <c r="H53" s="41"/>
    </row>
    <row r="54" spans="1:8" s="32" customFormat="1" ht="24.75" customHeight="1" x14ac:dyDescent="0.2">
      <c r="A54" s="41">
        <v>49</v>
      </c>
      <c r="B54" s="42">
        <v>45.047619047619101</v>
      </c>
      <c r="C54" s="43" t="s">
        <v>182</v>
      </c>
      <c r="D54" s="40" t="s">
        <v>93</v>
      </c>
      <c r="E54" s="40" t="s">
        <v>130</v>
      </c>
      <c r="F54" s="40" t="s">
        <v>253</v>
      </c>
      <c r="G54" s="41"/>
      <c r="H54" s="41"/>
    </row>
    <row r="55" spans="1:8" s="32" customFormat="1" ht="24.75" customHeight="1" x14ac:dyDescent="0.2">
      <c r="A55" s="41">
        <v>50</v>
      </c>
      <c r="B55" s="42">
        <v>46.321428571428598</v>
      </c>
      <c r="C55" s="43" t="s">
        <v>183</v>
      </c>
      <c r="D55" s="40" t="s">
        <v>78</v>
      </c>
      <c r="E55" s="40" t="s">
        <v>130</v>
      </c>
      <c r="F55" s="40" t="s">
        <v>254</v>
      </c>
      <c r="G55" s="41"/>
      <c r="H55" s="41"/>
    </row>
    <row r="56" spans="1:8" s="32" customFormat="1" ht="24.75" customHeight="1" x14ac:dyDescent="0.2">
      <c r="A56" s="41">
        <v>51</v>
      </c>
      <c r="B56" s="42">
        <v>47.595238095238201</v>
      </c>
      <c r="C56" s="43" t="s">
        <v>184</v>
      </c>
      <c r="D56" s="40" t="s">
        <v>77</v>
      </c>
      <c r="E56" s="40" t="s">
        <v>130</v>
      </c>
      <c r="F56" s="40" t="s">
        <v>255</v>
      </c>
      <c r="G56" s="41"/>
      <c r="H56" s="41"/>
    </row>
    <row r="57" spans="1:8" s="32" customFormat="1" ht="24.75" customHeight="1" x14ac:dyDescent="0.2">
      <c r="A57" s="41">
        <v>52</v>
      </c>
      <c r="B57" s="42">
        <v>48.869047619047699</v>
      </c>
      <c r="C57" s="43" t="s">
        <v>185</v>
      </c>
      <c r="D57" s="40" t="s">
        <v>109</v>
      </c>
      <c r="E57" s="40" t="s">
        <v>130</v>
      </c>
      <c r="F57" s="40" t="s">
        <v>256</v>
      </c>
      <c r="G57" s="41"/>
      <c r="H57" s="41"/>
    </row>
    <row r="58" spans="1:8" s="32" customFormat="1" ht="24.75" customHeight="1" x14ac:dyDescent="0.2">
      <c r="A58" s="41">
        <v>53</v>
      </c>
      <c r="B58" s="42">
        <v>50.142857142857203</v>
      </c>
      <c r="C58" s="43" t="s">
        <v>186</v>
      </c>
      <c r="D58" s="40" t="s">
        <v>93</v>
      </c>
      <c r="E58" s="40" t="s">
        <v>202</v>
      </c>
      <c r="F58" s="40" t="s">
        <v>257</v>
      </c>
      <c r="G58" s="41"/>
      <c r="H58" s="41"/>
    </row>
    <row r="59" spans="1:8" s="32" customFormat="1" ht="24.75" customHeight="1" x14ac:dyDescent="0.2">
      <c r="A59" s="41">
        <v>54</v>
      </c>
      <c r="B59" s="42">
        <v>51.416666666666799</v>
      </c>
      <c r="C59" s="43" t="s">
        <v>187</v>
      </c>
      <c r="D59" s="40" t="s">
        <v>103</v>
      </c>
      <c r="E59" s="40" t="s">
        <v>202</v>
      </c>
      <c r="F59" s="40" t="s">
        <v>258</v>
      </c>
      <c r="G59" s="41"/>
      <c r="H59" s="41"/>
    </row>
    <row r="60" spans="1:8" s="32" customFormat="1" ht="24.75" customHeight="1" x14ac:dyDescent="0.2">
      <c r="A60" s="41">
        <v>55</v>
      </c>
      <c r="B60" s="42">
        <v>52.690476190476303</v>
      </c>
      <c r="C60" s="43" t="s">
        <v>188</v>
      </c>
      <c r="D60" s="40" t="s">
        <v>103</v>
      </c>
      <c r="E60" s="40" t="s">
        <v>202</v>
      </c>
      <c r="F60" s="40" t="s">
        <v>259</v>
      </c>
      <c r="G60" s="41"/>
      <c r="H60" s="41"/>
    </row>
    <row r="61" spans="1:8" s="32" customFormat="1" ht="24.75" customHeight="1" x14ac:dyDescent="0.2">
      <c r="A61" s="41">
        <v>56</v>
      </c>
      <c r="B61" s="42">
        <v>53.964285714285801</v>
      </c>
      <c r="C61" s="43" t="s">
        <v>189</v>
      </c>
      <c r="D61" s="40" t="s">
        <v>76</v>
      </c>
      <c r="E61" s="40" t="s">
        <v>202</v>
      </c>
      <c r="F61" s="40" t="s">
        <v>260</v>
      </c>
      <c r="G61" s="41"/>
      <c r="H61" s="41"/>
    </row>
    <row r="62" spans="1:8" s="32" customFormat="1" ht="24.75" customHeight="1" x14ac:dyDescent="0.2">
      <c r="A62" s="41">
        <v>57</v>
      </c>
      <c r="B62" s="42">
        <v>55.238095238095397</v>
      </c>
      <c r="C62" s="43" t="s">
        <v>190</v>
      </c>
      <c r="D62" s="40" t="s">
        <v>77</v>
      </c>
      <c r="E62" s="40" t="s">
        <v>202</v>
      </c>
      <c r="F62" s="40" t="s">
        <v>261</v>
      </c>
      <c r="G62" s="41"/>
      <c r="H62" s="41"/>
    </row>
    <row r="63" spans="1:8" s="32" customFormat="1" ht="24.75" customHeight="1" x14ac:dyDescent="0.2">
      <c r="A63" s="41">
        <v>58</v>
      </c>
      <c r="B63" s="42">
        <v>56.511904761904901</v>
      </c>
      <c r="C63" s="43" t="s">
        <v>191</v>
      </c>
      <c r="D63" s="40" t="s">
        <v>93</v>
      </c>
      <c r="E63" s="40" t="s">
        <v>131</v>
      </c>
      <c r="F63" s="40" t="s">
        <v>262</v>
      </c>
      <c r="G63" s="41"/>
      <c r="H63" s="41"/>
    </row>
    <row r="64" spans="1:8" s="32" customFormat="1" ht="24.75" customHeight="1" x14ac:dyDescent="0.2">
      <c r="A64" s="41">
        <v>59</v>
      </c>
      <c r="B64" s="42">
        <v>57.785714285714398</v>
      </c>
      <c r="C64" s="43" t="s">
        <v>192</v>
      </c>
      <c r="D64" s="40" t="s">
        <v>103</v>
      </c>
      <c r="E64" s="40" t="s">
        <v>203</v>
      </c>
      <c r="F64" s="40" t="s">
        <v>263</v>
      </c>
      <c r="G64" s="41"/>
      <c r="H64" s="41"/>
    </row>
    <row r="65" spans="1:8" s="32" customFormat="1" ht="24.75" customHeight="1" x14ac:dyDescent="0.2">
      <c r="A65" s="41">
        <v>60</v>
      </c>
      <c r="B65" s="42">
        <v>59.059523809523903</v>
      </c>
      <c r="C65" s="43" t="s">
        <v>193</v>
      </c>
      <c r="D65" s="40" t="s">
        <v>103</v>
      </c>
      <c r="E65" s="40" t="s">
        <v>204</v>
      </c>
      <c r="F65" s="40" t="s">
        <v>264</v>
      </c>
      <c r="G65" s="41"/>
      <c r="H65" s="41"/>
    </row>
    <row r="66" spans="1:8" s="32" customFormat="1" ht="24.75" customHeight="1" x14ac:dyDescent="0.2">
      <c r="A66" s="41">
        <v>61</v>
      </c>
      <c r="B66" s="42">
        <v>60.333333333333499</v>
      </c>
      <c r="C66" s="43" t="s">
        <v>194</v>
      </c>
      <c r="D66" s="40" t="s">
        <v>103</v>
      </c>
      <c r="E66" s="40" t="s">
        <v>205</v>
      </c>
      <c r="F66" s="40" t="s">
        <v>265</v>
      </c>
      <c r="G66" s="41"/>
      <c r="H66" s="41"/>
    </row>
    <row r="67" spans="1:8" s="32" customFormat="1" ht="24.75" customHeight="1" x14ac:dyDescent="0.2">
      <c r="A67" s="41">
        <v>62</v>
      </c>
      <c r="B67" s="42">
        <v>61.607142857143003</v>
      </c>
      <c r="C67" s="43" t="s">
        <v>195</v>
      </c>
      <c r="D67" s="40" t="s">
        <v>93</v>
      </c>
      <c r="E67" s="40" t="s">
        <v>206</v>
      </c>
      <c r="F67" s="40" t="s">
        <v>266</v>
      </c>
      <c r="G67" s="41"/>
      <c r="H67" s="41"/>
    </row>
    <row r="68" spans="1:8" s="32" customFormat="1" x14ac:dyDescent="0.2">
      <c r="D68" s="33"/>
    </row>
    <row r="69" spans="1:8" s="32" customFormat="1" x14ac:dyDescent="0.2">
      <c r="D69" s="33"/>
    </row>
    <row r="70" spans="1:8" s="32" customFormat="1" x14ac:dyDescent="0.2">
      <c r="D70" s="33"/>
    </row>
    <row r="71" spans="1:8" s="32" customFormat="1" x14ac:dyDescent="0.2">
      <c r="D71" s="33"/>
    </row>
    <row r="72" spans="1:8" s="32" customFormat="1" x14ac:dyDescent="0.2">
      <c r="D72" s="33"/>
    </row>
    <row r="73" spans="1:8" s="32" customFormat="1" x14ac:dyDescent="0.2">
      <c r="D73" s="33"/>
    </row>
    <row r="74" spans="1:8" s="32" customFormat="1" x14ac:dyDescent="0.2">
      <c r="D74" s="33"/>
    </row>
    <row r="75" spans="1:8" s="32" customFormat="1" x14ac:dyDescent="0.2">
      <c r="D75" s="33"/>
    </row>
    <row r="76" spans="1:8" s="32" customFormat="1" x14ac:dyDescent="0.2">
      <c r="D76" s="33"/>
    </row>
    <row r="77" spans="1:8" s="32" customFormat="1" x14ac:dyDescent="0.2">
      <c r="D77" s="33"/>
    </row>
    <row r="78" spans="1:8" s="32" customFormat="1" x14ac:dyDescent="0.2">
      <c r="D78" s="33"/>
    </row>
    <row r="79" spans="1:8" s="32" customFormat="1" x14ac:dyDescent="0.2">
      <c r="D79" s="33"/>
    </row>
    <row r="80" spans="1:8" s="32" customFormat="1" x14ac:dyDescent="0.2">
      <c r="D80" s="33"/>
    </row>
    <row r="81" spans="4:4" s="32" customFormat="1" x14ac:dyDescent="0.2">
      <c r="D81" s="33"/>
    </row>
    <row r="82" spans="4:4" s="32" customFormat="1" x14ac:dyDescent="0.2">
      <c r="D82" s="33"/>
    </row>
    <row r="83" spans="4:4" s="32" customFormat="1" x14ac:dyDescent="0.2">
      <c r="D83" s="33"/>
    </row>
    <row r="84" spans="4:4" s="32" customFormat="1" x14ac:dyDescent="0.2">
      <c r="D84" s="33"/>
    </row>
    <row r="85" spans="4:4" s="32" customFormat="1" x14ac:dyDescent="0.2">
      <c r="D85" s="33"/>
    </row>
    <row r="86" spans="4:4" s="32" customFormat="1" x14ac:dyDescent="0.2">
      <c r="D86" s="33"/>
    </row>
    <row r="87" spans="4:4" s="32" customFormat="1" x14ac:dyDescent="0.2">
      <c r="D87" s="33"/>
    </row>
    <row r="88" spans="4:4" s="32" customFormat="1" x14ac:dyDescent="0.2">
      <c r="D88" s="33"/>
    </row>
    <row r="89" spans="4:4" s="32" customFormat="1" x14ac:dyDescent="0.2">
      <c r="D89" s="33"/>
    </row>
    <row r="90" spans="4:4" s="32" customFormat="1" x14ac:dyDescent="0.2">
      <c r="D90" s="33"/>
    </row>
    <row r="91" spans="4:4" s="32" customFormat="1" x14ac:dyDescent="0.2">
      <c r="D91" s="33"/>
    </row>
    <row r="92" spans="4:4" s="32" customFormat="1" x14ac:dyDescent="0.2">
      <c r="D92" s="33"/>
    </row>
    <row r="93" spans="4:4" s="32" customFormat="1" x14ac:dyDescent="0.2">
      <c r="D93" s="33"/>
    </row>
    <row r="94" spans="4:4" s="32" customFormat="1" x14ac:dyDescent="0.2">
      <c r="D94" s="33"/>
    </row>
    <row r="95" spans="4:4" s="32" customFormat="1" x14ac:dyDescent="0.2">
      <c r="D95" s="33"/>
    </row>
    <row r="96" spans="4:4" s="32" customFormat="1" x14ac:dyDescent="0.2">
      <c r="D96" s="33"/>
    </row>
    <row r="97" spans="4:4" s="32" customFormat="1" x14ac:dyDescent="0.2">
      <c r="D97" s="33"/>
    </row>
    <row r="98" spans="4:4" s="32" customFormat="1" x14ac:dyDescent="0.2">
      <c r="D98" s="33"/>
    </row>
    <row r="99" spans="4:4" s="32" customFormat="1" x14ac:dyDescent="0.2">
      <c r="D99" s="33"/>
    </row>
    <row r="100" spans="4:4" s="32" customFormat="1" x14ac:dyDescent="0.2">
      <c r="D100" s="33"/>
    </row>
    <row r="101" spans="4:4" s="32" customFormat="1" x14ac:dyDescent="0.2">
      <c r="D101" s="33"/>
    </row>
    <row r="102" spans="4:4" s="32" customFormat="1" x14ac:dyDescent="0.2">
      <c r="D102" s="33"/>
    </row>
    <row r="103" spans="4:4" s="32" customFormat="1" x14ac:dyDescent="0.2">
      <c r="D103" s="33"/>
    </row>
    <row r="104" spans="4:4" s="32" customFormat="1" x14ac:dyDescent="0.2">
      <c r="D104" s="33"/>
    </row>
    <row r="105" spans="4:4" s="32" customFormat="1" x14ac:dyDescent="0.2">
      <c r="D105" s="33"/>
    </row>
    <row r="106" spans="4:4" s="32" customFormat="1" x14ac:dyDescent="0.2">
      <c r="D106" s="33"/>
    </row>
    <row r="107" spans="4:4" s="32" customFormat="1" x14ac:dyDescent="0.2">
      <c r="D107" s="33"/>
    </row>
    <row r="108" spans="4:4" s="32" customFormat="1" x14ac:dyDescent="0.2">
      <c r="D108" s="33"/>
    </row>
    <row r="109" spans="4:4" s="32" customFormat="1" x14ac:dyDescent="0.2">
      <c r="D109" s="33"/>
    </row>
    <row r="110" spans="4:4" s="32" customFormat="1" x14ac:dyDescent="0.2">
      <c r="D110" s="33"/>
    </row>
    <row r="111" spans="4:4" s="32" customFormat="1" x14ac:dyDescent="0.2">
      <c r="D111" s="33"/>
    </row>
    <row r="112" spans="4:4" s="32" customFormat="1" x14ac:dyDescent="0.2">
      <c r="D112" s="33"/>
    </row>
    <row r="113" spans="4:4" s="32" customFormat="1" x14ac:dyDescent="0.2">
      <c r="D113" s="33"/>
    </row>
    <row r="114" spans="4:4" s="32" customFormat="1" x14ac:dyDescent="0.2">
      <c r="D114" s="33"/>
    </row>
    <row r="115" spans="4:4" s="32" customFormat="1" x14ac:dyDescent="0.2">
      <c r="D115" s="33"/>
    </row>
    <row r="116" spans="4:4" s="32" customFormat="1" x14ac:dyDescent="0.2">
      <c r="D116" s="33"/>
    </row>
    <row r="117" spans="4:4" s="32" customFormat="1" x14ac:dyDescent="0.2">
      <c r="D117" s="33"/>
    </row>
    <row r="118" spans="4:4" s="32" customFormat="1" x14ac:dyDescent="0.2">
      <c r="D118" s="33"/>
    </row>
    <row r="119" spans="4:4" s="32" customFormat="1" x14ac:dyDescent="0.2">
      <c r="D119" s="33"/>
    </row>
    <row r="120" spans="4:4" s="32" customFormat="1" x14ac:dyDescent="0.2">
      <c r="D120" s="33"/>
    </row>
    <row r="121" spans="4:4" s="32" customFormat="1" x14ac:dyDescent="0.2">
      <c r="D121" s="33"/>
    </row>
    <row r="122" spans="4:4" s="32" customFormat="1" x14ac:dyDescent="0.2">
      <c r="D122" s="33"/>
    </row>
    <row r="123" spans="4:4" s="32" customFormat="1" x14ac:dyDescent="0.2">
      <c r="D123" s="33"/>
    </row>
    <row r="124" spans="4:4" s="32" customFormat="1" x14ac:dyDescent="0.2">
      <c r="D124" s="33"/>
    </row>
    <row r="125" spans="4:4" s="32" customFormat="1" x14ac:dyDescent="0.2">
      <c r="D125" s="33"/>
    </row>
    <row r="126" spans="4:4" s="32" customFormat="1" x14ac:dyDescent="0.2">
      <c r="D126" s="33"/>
    </row>
    <row r="127" spans="4:4" s="32" customFormat="1" x14ac:dyDescent="0.2">
      <c r="D127" s="33"/>
    </row>
    <row r="128" spans="4:4" s="32" customFormat="1" x14ac:dyDescent="0.2">
      <c r="D128" s="33"/>
    </row>
    <row r="129" spans="4:4" s="32" customFormat="1" x14ac:dyDescent="0.2">
      <c r="D129" s="33"/>
    </row>
    <row r="130" spans="4:4" s="32" customFormat="1" x14ac:dyDescent="0.2">
      <c r="D130" s="33"/>
    </row>
    <row r="131" spans="4:4" s="32" customFormat="1" x14ac:dyDescent="0.2">
      <c r="D131" s="33"/>
    </row>
    <row r="132" spans="4:4" s="32" customFormat="1" x14ac:dyDescent="0.2">
      <c r="D132" s="33"/>
    </row>
    <row r="133" spans="4:4" s="32" customFormat="1" x14ac:dyDescent="0.2">
      <c r="D133" s="33"/>
    </row>
    <row r="134" spans="4:4" s="32" customFormat="1" x14ac:dyDescent="0.2">
      <c r="D134" s="33"/>
    </row>
    <row r="135" spans="4:4" s="32" customFormat="1" x14ac:dyDescent="0.2">
      <c r="D135" s="33"/>
    </row>
    <row r="136" spans="4:4" s="32" customFormat="1" x14ac:dyDescent="0.2">
      <c r="D136" s="33"/>
    </row>
    <row r="137" spans="4:4" s="32" customFormat="1" x14ac:dyDescent="0.2">
      <c r="D137" s="33"/>
    </row>
    <row r="138" spans="4:4" s="32" customFormat="1" x14ac:dyDescent="0.2">
      <c r="D138" s="33"/>
    </row>
    <row r="139" spans="4:4" s="32" customFormat="1" x14ac:dyDescent="0.2">
      <c r="D139" s="33"/>
    </row>
    <row r="140" spans="4:4" s="32" customFormat="1" x14ac:dyDescent="0.2">
      <c r="D140" s="33"/>
    </row>
    <row r="141" spans="4:4" s="32" customFormat="1" x14ac:dyDescent="0.2">
      <c r="D141" s="33"/>
    </row>
    <row r="142" spans="4:4" s="32" customFormat="1" x14ac:dyDescent="0.2">
      <c r="D142" s="33"/>
    </row>
    <row r="143" spans="4:4" s="32" customFormat="1" x14ac:dyDescent="0.2">
      <c r="D143" s="33"/>
    </row>
    <row r="144" spans="4:4" s="32" customFormat="1" x14ac:dyDescent="0.2">
      <c r="D144" s="33"/>
    </row>
    <row r="145" spans="4:4" s="32" customFormat="1" x14ac:dyDescent="0.2">
      <c r="D145" s="33"/>
    </row>
    <row r="146" spans="4:4" s="32" customFormat="1" x14ac:dyDescent="0.2">
      <c r="D146" s="33"/>
    </row>
    <row r="147" spans="4:4" s="32" customFormat="1" x14ac:dyDescent="0.2">
      <c r="D147" s="33"/>
    </row>
    <row r="148" spans="4:4" s="32" customFormat="1" x14ac:dyDescent="0.2">
      <c r="D148" s="33"/>
    </row>
    <row r="149" spans="4:4" s="32" customFormat="1" x14ac:dyDescent="0.2">
      <c r="D149" s="33"/>
    </row>
    <row r="150" spans="4:4" s="32" customFormat="1" x14ac:dyDescent="0.2">
      <c r="D150" s="33"/>
    </row>
    <row r="151" spans="4:4" s="32" customFormat="1" x14ac:dyDescent="0.2">
      <c r="D151" s="33"/>
    </row>
    <row r="152" spans="4:4" s="32" customFormat="1" x14ac:dyDescent="0.2">
      <c r="D152" s="33"/>
    </row>
    <row r="153" spans="4:4" s="32" customFormat="1" x14ac:dyDescent="0.2">
      <c r="D153" s="33"/>
    </row>
    <row r="154" spans="4:4" s="32" customFormat="1" x14ac:dyDescent="0.2">
      <c r="D154" s="33"/>
    </row>
    <row r="155" spans="4:4" s="32" customFormat="1" x14ac:dyDescent="0.2">
      <c r="D155" s="33"/>
    </row>
    <row r="156" spans="4:4" s="32" customFormat="1" x14ac:dyDescent="0.2">
      <c r="D156" s="33"/>
    </row>
    <row r="157" spans="4:4" s="32" customFormat="1" x14ac:dyDescent="0.2">
      <c r="D157" s="33"/>
    </row>
    <row r="158" spans="4:4" s="32" customFormat="1" x14ac:dyDescent="0.2">
      <c r="D158" s="33"/>
    </row>
    <row r="159" spans="4:4" s="32" customFormat="1" x14ac:dyDescent="0.2">
      <c r="D159" s="33"/>
    </row>
    <row r="160" spans="4:4" s="32" customFormat="1" x14ac:dyDescent="0.2">
      <c r="D160" s="33"/>
    </row>
    <row r="161" spans="4:4" s="32" customFormat="1" x14ac:dyDescent="0.2">
      <c r="D161" s="33"/>
    </row>
    <row r="162" spans="4:4" s="32" customFormat="1" x14ac:dyDescent="0.2">
      <c r="D162" s="33"/>
    </row>
    <row r="163" spans="4:4" s="32" customFormat="1" x14ac:dyDescent="0.2">
      <c r="D163" s="33"/>
    </row>
    <row r="164" spans="4:4" s="32" customFormat="1" x14ac:dyDescent="0.2">
      <c r="D164" s="33"/>
    </row>
    <row r="165" spans="4:4" s="32" customFormat="1" x14ac:dyDescent="0.2">
      <c r="D165" s="33"/>
    </row>
    <row r="166" spans="4:4" s="32" customFormat="1" x14ac:dyDescent="0.2">
      <c r="D166" s="33"/>
    </row>
    <row r="167" spans="4:4" s="32" customFormat="1" x14ac:dyDescent="0.2">
      <c r="D167" s="33"/>
    </row>
    <row r="168" spans="4:4" s="32" customFormat="1" x14ac:dyDescent="0.2">
      <c r="D168" s="33"/>
    </row>
    <row r="169" spans="4:4" s="32" customFormat="1" x14ac:dyDescent="0.2">
      <c r="D169" s="33"/>
    </row>
    <row r="170" spans="4:4" s="32" customFormat="1" x14ac:dyDescent="0.2">
      <c r="D170" s="33"/>
    </row>
    <row r="171" spans="4:4" s="32" customFormat="1" x14ac:dyDescent="0.2">
      <c r="D171" s="33"/>
    </row>
    <row r="172" spans="4:4" s="32" customFormat="1" x14ac:dyDescent="0.2">
      <c r="D172" s="33"/>
    </row>
    <row r="173" spans="4:4" s="32" customFormat="1" x14ac:dyDescent="0.2">
      <c r="D173" s="33"/>
    </row>
    <row r="174" spans="4:4" s="32" customFormat="1" x14ac:dyDescent="0.2">
      <c r="D174" s="33"/>
    </row>
    <row r="175" spans="4:4" s="32" customFormat="1" x14ac:dyDescent="0.2">
      <c r="D175" s="33"/>
    </row>
    <row r="176" spans="4:4" s="32" customFormat="1" x14ac:dyDescent="0.2">
      <c r="D176" s="33"/>
    </row>
    <row r="177" spans="4:4" s="32" customFormat="1" x14ac:dyDescent="0.2">
      <c r="D177" s="33"/>
    </row>
    <row r="178" spans="4:4" s="32" customFormat="1" x14ac:dyDescent="0.2">
      <c r="D178" s="33"/>
    </row>
    <row r="179" spans="4:4" s="32" customFormat="1" x14ac:dyDescent="0.2">
      <c r="D179" s="33"/>
    </row>
    <row r="180" spans="4:4" s="32" customFormat="1" x14ac:dyDescent="0.2">
      <c r="D180" s="33"/>
    </row>
    <row r="181" spans="4:4" s="32" customFormat="1" x14ac:dyDescent="0.2">
      <c r="D181" s="33"/>
    </row>
    <row r="182" spans="4:4" s="32" customFormat="1" x14ac:dyDescent="0.2">
      <c r="D182" s="33"/>
    </row>
    <row r="183" spans="4:4" s="32" customFormat="1" x14ac:dyDescent="0.2">
      <c r="D183" s="33"/>
    </row>
    <row r="184" spans="4:4" s="32" customFormat="1" x14ac:dyDescent="0.2">
      <c r="D184" s="33"/>
    </row>
    <row r="185" spans="4:4" s="32" customFormat="1" x14ac:dyDescent="0.2">
      <c r="D185" s="33"/>
    </row>
    <row r="186" spans="4:4" s="32" customFormat="1" x14ac:dyDescent="0.2">
      <c r="D186" s="33"/>
    </row>
    <row r="187" spans="4:4" s="32" customFormat="1" x14ac:dyDescent="0.2">
      <c r="D187" s="33"/>
    </row>
    <row r="188" spans="4:4" s="32" customFormat="1" x14ac:dyDescent="0.2">
      <c r="D188" s="33"/>
    </row>
    <row r="189" spans="4:4" s="32" customFormat="1" x14ac:dyDescent="0.2">
      <c r="D189" s="33"/>
    </row>
    <row r="190" spans="4:4" s="32" customFormat="1" x14ac:dyDescent="0.2">
      <c r="D190" s="33"/>
    </row>
    <row r="191" spans="4:4" s="32" customFormat="1" x14ac:dyDescent="0.2">
      <c r="D191" s="33"/>
    </row>
    <row r="192" spans="4:4" s="32" customFormat="1" x14ac:dyDescent="0.2">
      <c r="D192" s="33"/>
    </row>
    <row r="193" spans="4:4" s="32" customFormat="1" x14ac:dyDescent="0.2">
      <c r="D193" s="33"/>
    </row>
    <row r="194" spans="4:4" s="32" customFormat="1" x14ac:dyDescent="0.2">
      <c r="D194" s="33"/>
    </row>
    <row r="195" spans="4:4" s="32" customFormat="1" x14ac:dyDescent="0.2">
      <c r="D195" s="33"/>
    </row>
    <row r="196" spans="4:4" s="32" customFormat="1" x14ac:dyDescent="0.2">
      <c r="D196" s="33"/>
    </row>
    <row r="197" spans="4:4" s="32" customFormat="1" x14ac:dyDescent="0.2">
      <c r="D197" s="33"/>
    </row>
    <row r="198" spans="4:4" s="32" customFormat="1" x14ac:dyDescent="0.2">
      <c r="D198" s="33"/>
    </row>
    <row r="199" spans="4:4" s="32" customFormat="1" x14ac:dyDescent="0.2">
      <c r="D199" s="33"/>
    </row>
    <row r="200" spans="4:4" s="32" customFormat="1" x14ac:dyDescent="0.2">
      <c r="D200" s="33"/>
    </row>
    <row r="201" spans="4:4" s="32" customFormat="1" x14ac:dyDescent="0.2">
      <c r="D201" s="33"/>
    </row>
    <row r="202" spans="4:4" s="32" customFormat="1" x14ac:dyDescent="0.2">
      <c r="D202" s="33"/>
    </row>
    <row r="203" spans="4:4" s="32" customFormat="1" x14ac:dyDescent="0.2">
      <c r="D203" s="33"/>
    </row>
    <row r="204" spans="4:4" s="32" customFormat="1" x14ac:dyDescent="0.2">
      <c r="D204" s="33"/>
    </row>
    <row r="205" spans="4:4" s="32" customFormat="1" x14ac:dyDescent="0.2">
      <c r="D205" s="33"/>
    </row>
    <row r="206" spans="4:4" s="32" customFormat="1" x14ac:dyDescent="0.2">
      <c r="D206" s="33"/>
    </row>
    <row r="207" spans="4:4" s="32" customFormat="1" x14ac:dyDescent="0.2">
      <c r="D207" s="33"/>
    </row>
    <row r="208" spans="4:4" s="32" customFormat="1" x14ac:dyDescent="0.2">
      <c r="D208" s="33"/>
    </row>
    <row r="209" spans="4:4" s="32" customFormat="1" x14ac:dyDescent="0.2">
      <c r="D209" s="33"/>
    </row>
    <row r="210" spans="4:4" s="32" customFormat="1" x14ac:dyDescent="0.2">
      <c r="D210" s="33"/>
    </row>
    <row r="211" spans="4:4" s="32" customFormat="1" x14ac:dyDescent="0.2">
      <c r="D211" s="33"/>
    </row>
    <row r="212" spans="4:4" s="32" customFormat="1" x14ac:dyDescent="0.2">
      <c r="D212" s="33"/>
    </row>
    <row r="213" spans="4:4" s="32" customFormat="1" x14ac:dyDescent="0.2">
      <c r="D213" s="33"/>
    </row>
    <row r="214" spans="4:4" s="32" customFormat="1" x14ac:dyDescent="0.2">
      <c r="D214" s="33"/>
    </row>
    <row r="215" spans="4:4" s="32" customFormat="1" x14ac:dyDescent="0.2">
      <c r="D215" s="33"/>
    </row>
    <row r="216" spans="4:4" s="32" customFormat="1" x14ac:dyDescent="0.2">
      <c r="D216" s="33"/>
    </row>
    <row r="217" spans="4:4" s="32" customFormat="1" x14ac:dyDescent="0.2">
      <c r="D217" s="33"/>
    </row>
    <row r="218" spans="4:4" s="32" customFormat="1" x14ac:dyDescent="0.2">
      <c r="D218" s="33"/>
    </row>
    <row r="219" spans="4:4" s="32" customFormat="1" x14ac:dyDescent="0.2">
      <c r="D219" s="33"/>
    </row>
    <row r="220" spans="4:4" s="32" customFormat="1" x14ac:dyDescent="0.2">
      <c r="D220" s="33"/>
    </row>
    <row r="221" spans="4:4" s="32" customFormat="1" x14ac:dyDescent="0.2">
      <c r="D221" s="33"/>
    </row>
    <row r="222" spans="4:4" s="32" customFormat="1" x14ac:dyDescent="0.2">
      <c r="D222" s="33"/>
    </row>
    <row r="223" spans="4:4" s="32" customFormat="1" x14ac:dyDescent="0.2">
      <c r="D223" s="33"/>
    </row>
    <row r="224" spans="4:4" s="32" customFormat="1" x14ac:dyDescent="0.2">
      <c r="D224" s="33"/>
    </row>
    <row r="225" spans="4:4" s="32" customFormat="1" x14ac:dyDescent="0.2">
      <c r="D225" s="33"/>
    </row>
    <row r="226" spans="4:4" s="32" customFormat="1" x14ac:dyDescent="0.2">
      <c r="D226" s="33"/>
    </row>
    <row r="227" spans="4:4" s="32" customFormat="1" x14ac:dyDescent="0.2">
      <c r="D227" s="33"/>
    </row>
    <row r="228" spans="4:4" s="32" customFormat="1" x14ac:dyDescent="0.2">
      <c r="D228" s="33"/>
    </row>
    <row r="229" spans="4:4" s="32" customFormat="1" x14ac:dyDescent="0.2">
      <c r="D229" s="33"/>
    </row>
    <row r="230" spans="4:4" s="32" customFormat="1" x14ac:dyDescent="0.2">
      <c r="D230" s="33"/>
    </row>
    <row r="231" spans="4:4" s="32" customFormat="1" x14ac:dyDescent="0.2">
      <c r="D231" s="33"/>
    </row>
    <row r="232" spans="4:4" s="32" customFormat="1" x14ac:dyDescent="0.2">
      <c r="D232" s="33"/>
    </row>
    <row r="233" spans="4:4" s="32" customFormat="1" x14ac:dyDescent="0.2">
      <c r="D233" s="33"/>
    </row>
    <row r="234" spans="4:4" s="32" customFormat="1" x14ac:dyDescent="0.2">
      <c r="D234" s="33"/>
    </row>
    <row r="235" spans="4:4" s="32" customFormat="1" x14ac:dyDescent="0.2">
      <c r="D235" s="33"/>
    </row>
    <row r="236" spans="4:4" s="32" customFormat="1" x14ac:dyDescent="0.2">
      <c r="D236" s="33"/>
    </row>
    <row r="237" spans="4:4" s="32" customFormat="1" x14ac:dyDescent="0.2">
      <c r="D237" s="33"/>
    </row>
    <row r="238" spans="4:4" s="32" customFormat="1" x14ac:dyDescent="0.2">
      <c r="D238" s="33"/>
    </row>
    <row r="239" spans="4:4" s="32" customFormat="1" x14ac:dyDescent="0.2">
      <c r="D239" s="33"/>
    </row>
    <row r="240" spans="4:4" s="32" customFormat="1" x14ac:dyDescent="0.2">
      <c r="D240" s="33"/>
    </row>
    <row r="241" spans="4:4" s="32" customFormat="1" x14ac:dyDescent="0.2">
      <c r="D241" s="33"/>
    </row>
    <row r="242" spans="4:4" s="32" customFormat="1" x14ac:dyDescent="0.2">
      <c r="D242" s="33"/>
    </row>
    <row r="243" spans="4:4" s="32" customFormat="1" x14ac:dyDescent="0.2">
      <c r="D243" s="33"/>
    </row>
    <row r="244" spans="4:4" s="32" customFormat="1" x14ac:dyDescent="0.2">
      <c r="D244" s="33"/>
    </row>
    <row r="245" spans="4:4" s="32" customFormat="1" x14ac:dyDescent="0.2">
      <c r="D245" s="33"/>
    </row>
    <row r="246" spans="4:4" s="32" customFormat="1" x14ac:dyDescent="0.2">
      <c r="D246" s="33"/>
    </row>
    <row r="247" spans="4:4" s="32" customFormat="1" x14ac:dyDescent="0.2">
      <c r="D247" s="33"/>
    </row>
    <row r="248" spans="4:4" s="32" customFormat="1" x14ac:dyDescent="0.2">
      <c r="D248" s="33"/>
    </row>
    <row r="249" spans="4:4" s="32" customFormat="1" x14ac:dyDescent="0.2">
      <c r="D249" s="33"/>
    </row>
    <row r="250" spans="4:4" s="32" customFormat="1" x14ac:dyDescent="0.2">
      <c r="D250" s="33"/>
    </row>
    <row r="251" spans="4:4" s="32" customFormat="1" x14ac:dyDescent="0.2">
      <c r="D251" s="33"/>
    </row>
    <row r="252" spans="4:4" s="32" customFormat="1" x14ac:dyDescent="0.2">
      <c r="D252" s="33"/>
    </row>
    <row r="253" spans="4:4" s="32" customFormat="1" x14ac:dyDescent="0.2">
      <c r="D253" s="33"/>
    </row>
    <row r="254" spans="4:4" s="32" customFormat="1" x14ac:dyDescent="0.2">
      <c r="D254" s="33"/>
    </row>
    <row r="255" spans="4:4" s="32" customFormat="1" x14ac:dyDescent="0.2">
      <c r="D255" s="33"/>
    </row>
    <row r="256" spans="4:4" s="32" customFormat="1" x14ac:dyDescent="0.2">
      <c r="D256" s="33"/>
    </row>
    <row r="257" spans="4:4" s="32" customFormat="1" x14ac:dyDescent="0.2">
      <c r="D257" s="33"/>
    </row>
    <row r="258" spans="4:4" s="32" customFormat="1" x14ac:dyDescent="0.2">
      <c r="D258" s="33"/>
    </row>
    <row r="259" spans="4:4" s="32" customFormat="1" x14ac:dyDescent="0.2">
      <c r="D259" s="33"/>
    </row>
    <row r="260" spans="4:4" s="32" customFormat="1" x14ac:dyDescent="0.2">
      <c r="D260" s="33"/>
    </row>
    <row r="261" spans="4:4" s="32" customFormat="1" x14ac:dyDescent="0.2">
      <c r="D261" s="33"/>
    </row>
    <row r="262" spans="4:4" s="32" customFormat="1" x14ac:dyDescent="0.2">
      <c r="D262" s="33"/>
    </row>
    <row r="263" spans="4:4" s="32" customFormat="1" x14ac:dyDescent="0.2">
      <c r="D263" s="33"/>
    </row>
    <row r="264" spans="4:4" s="32" customFormat="1" x14ac:dyDescent="0.2">
      <c r="D264" s="33"/>
    </row>
    <row r="265" spans="4:4" s="32" customFormat="1" x14ac:dyDescent="0.2">
      <c r="D265" s="33"/>
    </row>
    <row r="266" spans="4:4" s="32" customFormat="1" x14ac:dyDescent="0.2">
      <c r="D266" s="33"/>
    </row>
    <row r="267" spans="4:4" s="32" customFormat="1" x14ac:dyDescent="0.2">
      <c r="D267" s="33"/>
    </row>
    <row r="268" spans="4:4" s="32" customFormat="1" x14ac:dyDescent="0.2">
      <c r="D268" s="33"/>
    </row>
    <row r="269" spans="4:4" s="32" customFormat="1" x14ac:dyDescent="0.2">
      <c r="D269" s="33"/>
    </row>
    <row r="270" spans="4:4" s="32" customFormat="1" x14ac:dyDescent="0.2">
      <c r="D270" s="33"/>
    </row>
    <row r="271" spans="4:4" s="32" customFormat="1" x14ac:dyDescent="0.2">
      <c r="D271" s="33"/>
    </row>
    <row r="272" spans="4:4" s="32" customFormat="1" x14ac:dyDescent="0.2">
      <c r="D272" s="33"/>
    </row>
    <row r="273" spans="4:4" s="32" customFormat="1" x14ac:dyDescent="0.2">
      <c r="D273" s="33"/>
    </row>
    <row r="274" spans="4:4" s="32" customFormat="1" x14ac:dyDescent="0.2">
      <c r="D274" s="33"/>
    </row>
    <row r="275" spans="4:4" s="32" customFormat="1" x14ac:dyDescent="0.2">
      <c r="D275" s="33"/>
    </row>
    <row r="276" spans="4:4" s="32" customFormat="1" x14ac:dyDescent="0.2">
      <c r="D276" s="33"/>
    </row>
    <row r="277" spans="4:4" s="32" customFormat="1" x14ac:dyDescent="0.2">
      <c r="D277" s="33"/>
    </row>
    <row r="278" spans="4:4" s="32" customFormat="1" x14ac:dyDescent="0.2">
      <c r="D278" s="33"/>
    </row>
    <row r="279" spans="4:4" s="32" customFormat="1" x14ac:dyDescent="0.2">
      <c r="D279" s="33"/>
    </row>
    <row r="280" spans="4:4" s="32" customFormat="1" x14ac:dyDescent="0.2">
      <c r="D280" s="33"/>
    </row>
    <row r="281" spans="4:4" s="32" customFormat="1" x14ac:dyDescent="0.2">
      <c r="D281" s="33"/>
    </row>
    <row r="282" spans="4:4" s="32" customFormat="1" x14ac:dyDescent="0.2">
      <c r="D282" s="33"/>
    </row>
    <row r="283" spans="4:4" s="32" customFormat="1" x14ac:dyDescent="0.2">
      <c r="D283" s="33"/>
    </row>
    <row r="284" spans="4:4" s="32" customFormat="1" x14ac:dyDescent="0.2">
      <c r="D284" s="33"/>
    </row>
    <row r="285" spans="4:4" s="32" customFormat="1" x14ac:dyDescent="0.2">
      <c r="D285" s="33"/>
    </row>
    <row r="286" spans="4:4" s="32" customFormat="1" x14ac:dyDescent="0.2">
      <c r="D286" s="33"/>
    </row>
    <row r="287" spans="4:4" s="32" customFormat="1" x14ac:dyDescent="0.2">
      <c r="D287" s="33"/>
    </row>
    <row r="288" spans="4:4" s="32" customFormat="1" x14ac:dyDescent="0.2">
      <c r="D288" s="33"/>
    </row>
    <row r="289" spans="4:4" s="32" customFormat="1" x14ac:dyDescent="0.2">
      <c r="D289" s="33"/>
    </row>
    <row r="290" spans="4:4" s="32" customFormat="1" x14ac:dyDescent="0.2">
      <c r="D290" s="33"/>
    </row>
    <row r="291" spans="4:4" s="32" customFormat="1" x14ac:dyDescent="0.2">
      <c r="D291" s="33"/>
    </row>
    <row r="292" spans="4:4" s="32" customFormat="1" x14ac:dyDescent="0.2">
      <c r="D292" s="33"/>
    </row>
    <row r="293" spans="4:4" s="32" customFormat="1" x14ac:dyDescent="0.2">
      <c r="D293" s="33"/>
    </row>
    <row r="294" spans="4:4" s="32" customFormat="1" x14ac:dyDescent="0.2">
      <c r="D294" s="33"/>
    </row>
    <row r="295" spans="4:4" s="32" customFormat="1" x14ac:dyDescent="0.2">
      <c r="D295" s="33"/>
    </row>
    <row r="296" spans="4:4" s="32" customFormat="1" x14ac:dyDescent="0.2">
      <c r="D296" s="33"/>
    </row>
    <row r="297" spans="4:4" s="32" customFormat="1" x14ac:dyDescent="0.2">
      <c r="D297" s="33"/>
    </row>
    <row r="298" spans="4:4" s="32" customFormat="1" x14ac:dyDescent="0.2">
      <c r="D298" s="33"/>
    </row>
    <row r="299" spans="4:4" s="32" customFormat="1" x14ac:dyDescent="0.2">
      <c r="D299" s="33"/>
    </row>
    <row r="300" spans="4:4" s="32" customFormat="1" x14ac:dyDescent="0.2">
      <c r="D300" s="33"/>
    </row>
    <row r="301" spans="4:4" s="32" customFormat="1" x14ac:dyDescent="0.2">
      <c r="D301" s="33"/>
    </row>
    <row r="302" spans="4:4" s="32" customFormat="1" x14ac:dyDescent="0.2">
      <c r="D302" s="33"/>
    </row>
    <row r="303" spans="4:4" s="32" customFormat="1" x14ac:dyDescent="0.2">
      <c r="D303" s="33"/>
    </row>
    <row r="304" spans="4:4" s="32" customFormat="1" x14ac:dyDescent="0.2">
      <c r="D304" s="33"/>
    </row>
    <row r="305" spans="4:4" s="32" customFormat="1" x14ac:dyDescent="0.2">
      <c r="D305" s="33"/>
    </row>
    <row r="306" spans="4:4" s="32" customFormat="1" x14ac:dyDescent="0.2">
      <c r="D306" s="33"/>
    </row>
    <row r="307" spans="4:4" s="32" customFormat="1" x14ac:dyDescent="0.2">
      <c r="D307" s="33"/>
    </row>
    <row r="308" spans="4:4" s="32" customFormat="1" x14ac:dyDescent="0.2">
      <c r="D308" s="33"/>
    </row>
    <row r="309" spans="4:4" s="32" customFormat="1" x14ac:dyDescent="0.2">
      <c r="D309" s="33"/>
    </row>
    <row r="310" spans="4:4" s="32" customFormat="1" x14ac:dyDescent="0.2">
      <c r="D310" s="33"/>
    </row>
    <row r="311" spans="4:4" s="32" customFormat="1" x14ac:dyDescent="0.2">
      <c r="D311" s="33"/>
    </row>
    <row r="312" spans="4:4" s="32" customFormat="1" x14ac:dyDescent="0.2">
      <c r="D312" s="33"/>
    </row>
    <row r="313" spans="4:4" s="32" customFormat="1" x14ac:dyDescent="0.2">
      <c r="D313" s="33"/>
    </row>
    <row r="314" spans="4:4" s="32" customFormat="1" x14ac:dyDescent="0.2">
      <c r="D314" s="33"/>
    </row>
    <row r="315" spans="4:4" s="32" customFormat="1" x14ac:dyDescent="0.2">
      <c r="D315" s="33"/>
    </row>
    <row r="316" spans="4:4" s="32" customFormat="1" x14ac:dyDescent="0.2">
      <c r="D316" s="33"/>
    </row>
    <row r="317" spans="4:4" s="32" customFormat="1" x14ac:dyDescent="0.2">
      <c r="D317" s="33"/>
    </row>
    <row r="318" spans="4:4" s="32" customFormat="1" x14ac:dyDescent="0.2">
      <c r="D318" s="33"/>
    </row>
    <row r="319" spans="4:4" s="32" customFormat="1" x14ac:dyDescent="0.2">
      <c r="D319" s="33"/>
    </row>
    <row r="320" spans="4:4" s="32" customFormat="1" x14ac:dyDescent="0.2">
      <c r="D320" s="33"/>
    </row>
    <row r="321" spans="4:4" s="32" customFormat="1" x14ac:dyDescent="0.2">
      <c r="D321" s="33"/>
    </row>
    <row r="322" spans="4:4" s="32" customFormat="1" x14ac:dyDescent="0.2">
      <c r="D322" s="33"/>
    </row>
    <row r="323" spans="4:4" s="32" customFormat="1" x14ac:dyDescent="0.2">
      <c r="D323" s="33"/>
    </row>
    <row r="324" spans="4:4" s="32" customFormat="1" x14ac:dyDescent="0.2">
      <c r="D324" s="33"/>
    </row>
    <row r="325" spans="4:4" s="32" customFormat="1" x14ac:dyDescent="0.2">
      <c r="D325" s="33"/>
    </row>
    <row r="326" spans="4:4" s="32" customFormat="1" x14ac:dyDescent="0.2">
      <c r="D326" s="33"/>
    </row>
    <row r="327" spans="4:4" s="32" customFormat="1" x14ac:dyDescent="0.2">
      <c r="D327" s="33"/>
    </row>
    <row r="328" spans="4:4" s="32" customFormat="1" x14ac:dyDescent="0.2">
      <c r="D328" s="33"/>
    </row>
    <row r="329" spans="4:4" s="32" customFormat="1" x14ac:dyDescent="0.2">
      <c r="D329" s="33"/>
    </row>
    <row r="330" spans="4:4" s="32" customFormat="1" x14ac:dyDescent="0.2">
      <c r="D330" s="33"/>
    </row>
    <row r="331" spans="4:4" s="32" customFormat="1" x14ac:dyDescent="0.2">
      <c r="D331" s="33"/>
    </row>
    <row r="332" spans="4:4" s="32" customFormat="1" x14ac:dyDescent="0.2">
      <c r="D332" s="33"/>
    </row>
    <row r="333" spans="4:4" s="32" customFormat="1" x14ac:dyDescent="0.2">
      <c r="D333" s="33"/>
    </row>
    <row r="334" spans="4:4" s="32" customFormat="1" x14ac:dyDescent="0.2">
      <c r="D334" s="33"/>
    </row>
    <row r="335" spans="4:4" s="32" customFormat="1" x14ac:dyDescent="0.2">
      <c r="D335" s="33"/>
    </row>
    <row r="336" spans="4:4" s="32" customFormat="1" x14ac:dyDescent="0.2">
      <c r="D336" s="33"/>
    </row>
    <row r="337" spans="4:4" s="32" customFormat="1" x14ac:dyDescent="0.2">
      <c r="D337" s="33"/>
    </row>
    <row r="338" spans="4:4" s="32" customFormat="1" x14ac:dyDescent="0.2">
      <c r="D338" s="33"/>
    </row>
    <row r="339" spans="4:4" s="32" customFormat="1" x14ac:dyDescent="0.2">
      <c r="D339" s="33"/>
    </row>
    <row r="340" spans="4:4" s="32" customFormat="1" x14ac:dyDescent="0.2">
      <c r="D340" s="33"/>
    </row>
    <row r="341" spans="4:4" s="32" customFormat="1" x14ac:dyDescent="0.2">
      <c r="D341" s="33"/>
    </row>
    <row r="342" spans="4:4" s="32" customFormat="1" x14ac:dyDescent="0.2">
      <c r="D342" s="33"/>
    </row>
    <row r="343" spans="4:4" s="32" customFormat="1" x14ac:dyDescent="0.2">
      <c r="D343" s="33"/>
    </row>
    <row r="344" spans="4:4" s="32" customFormat="1" x14ac:dyDescent="0.2">
      <c r="D344" s="33"/>
    </row>
    <row r="345" spans="4:4" s="32" customFormat="1" x14ac:dyDescent="0.2">
      <c r="D345" s="33"/>
    </row>
    <row r="346" spans="4:4" s="32" customFormat="1" x14ac:dyDescent="0.2">
      <c r="D346" s="33"/>
    </row>
    <row r="347" spans="4:4" s="32" customFormat="1" x14ac:dyDescent="0.2">
      <c r="D347" s="33"/>
    </row>
    <row r="348" spans="4:4" s="32" customFormat="1" x14ac:dyDescent="0.2">
      <c r="D348" s="33"/>
    </row>
    <row r="349" spans="4:4" s="32" customFormat="1" x14ac:dyDescent="0.2">
      <c r="D349" s="33"/>
    </row>
    <row r="350" spans="4:4" s="32" customFormat="1" x14ac:dyDescent="0.2">
      <c r="D350" s="33"/>
    </row>
    <row r="351" spans="4:4" s="32" customFormat="1" x14ac:dyDescent="0.2">
      <c r="D351" s="33"/>
    </row>
    <row r="352" spans="4:4" s="32" customFormat="1" x14ac:dyDescent="0.2">
      <c r="D352" s="33"/>
    </row>
    <row r="353" spans="4:4" s="32" customFormat="1" x14ac:dyDescent="0.2">
      <c r="D353" s="33"/>
    </row>
    <row r="354" spans="4:4" s="32" customFormat="1" x14ac:dyDescent="0.2">
      <c r="D354" s="33"/>
    </row>
    <row r="355" spans="4:4" s="32" customFormat="1" x14ac:dyDescent="0.2">
      <c r="D355" s="33"/>
    </row>
    <row r="356" spans="4:4" s="32" customFormat="1" x14ac:dyDescent="0.2">
      <c r="D356" s="33"/>
    </row>
    <row r="357" spans="4:4" s="32" customFormat="1" x14ac:dyDescent="0.2">
      <c r="D357" s="33"/>
    </row>
    <row r="358" spans="4:4" s="32" customFormat="1" x14ac:dyDescent="0.2">
      <c r="D358" s="33"/>
    </row>
    <row r="359" spans="4:4" s="32" customFormat="1" x14ac:dyDescent="0.2">
      <c r="D359" s="33"/>
    </row>
    <row r="360" spans="4:4" s="32" customFormat="1" x14ac:dyDescent="0.2">
      <c r="D360" s="33"/>
    </row>
    <row r="361" spans="4:4" s="32" customFormat="1" x14ac:dyDescent="0.2">
      <c r="D361" s="33"/>
    </row>
    <row r="362" spans="4:4" s="32" customFormat="1" x14ac:dyDescent="0.2">
      <c r="D362" s="33"/>
    </row>
    <row r="363" spans="4:4" s="32" customFormat="1" x14ac:dyDescent="0.2">
      <c r="D363" s="33"/>
    </row>
    <row r="364" spans="4:4" s="32" customFormat="1" x14ac:dyDescent="0.2">
      <c r="D364" s="33"/>
    </row>
    <row r="365" spans="4:4" s="32" customFormat="1" x14ac:dyDescent="0.2">
      <c r="D365" s="33"/>
    </row>
    <row r="366" spans="4:4" s="32" customFormat="1" x14ac:dyDescent="0.2">
      <c r="D366" s="33"/>
    </row>
    <row r="367" spans="4:4" s="32" customFormat="1" x14ac:dyDescent="0.2">
      <c r="D367" s="33"/>
    </row>
    <row r="368" spans="4:4" s="32" customFormat="1" x14ac:dyDescent="0.2">
      <c r="D368" s="33"/>
    </row>
    <row r="369" spans="4:4" s="32" customFormat="1" x14ac:dyDescent="0.2">
      <c r="D369" s="33"/>
    </row>
    <row r="370" spans="4:4" s="32" customFormat="1" x14ac:dyDescent="0.2">
      <c r="D370" s="33"/>
    </row>
    <row r="371" spans="4:4" s="32" customFormat="1" x14ac:dyDescent="0.2">
      <c r="D371" s="33"/>
    </row>
    <row r="372" spans="4:4" s="32" customFormat="1" x14ac:dyDescent="0.2">
      <c r="D372" s="33"/>
    </row>
    <row r="373" spans="4:4" s="32" customFormat="1" x14ac:dyDescent="0.2">
      <c r="D373" s="33"/>
    </row>
    <row r="374" spans="4:4" s="32" customFormat="1" x14ac:dyDescent="0.2">
      <c r="D374" s="33"/>
    </row>
    <row r="375" spans="4:4" s="32" customFormat="1" x14ac:dyDescent="0.2">
      <c r="D375" s="33"/>
    </row>
    <row r="376" spans="4:4" s="32" customFormat="1" x14ac:dyDescent="0.2">
      <c r="D376" s="33"/>
    </row>
    <row r="377" spans="4:4" s="32" customFormat="1" x14ac:dyDescent="0.2">
      <c r="D377" s="33"/>
    </row>
    <row r="378" spans="4:4" s="32" customFormat="1" x14ac:dyDescent="0.2">
      <c r="D378" s="33"/>
    </row>
    <row r="379" spans="4:4" s="32" customFormat="1" x14ac:dyDescent="0.2">
      <c r="D379" s="33"/>
    </row>
    <row r="380" spans="4:4" s="32" customFormat="1" x14ac:dyDescent="0.2">
      <c r="D380" s="33"/>
    </row>
    <row r="381" spans="4:4" s="32" customFormat="1" x14ac:dyDescent="0.2">
      <c r="D381" s="33"/>
    </row>
    <row r="382" spans="4:4" s="32" customFormat="1" x14ac:dyDescent="0.2">
      <c r="D382" s="33"/>
    </row>
    <row r="383" spans="4:4" s="32" customFormat="1" x14ac:dyDescent="0.2">
      <c r="D383" s="33"/>
    </row>
    <row r="384" spans="4:4" s="32" customFormat="1" x14ac:dyDescent="0.2">
      <c r="D384" s="33"/>
    </row>
    <row r="385" spans="4:4" s="32" customFormat="1" x14ac:dyDescent="0.2">
      <c r="D385" s="33"/>
    </row>
    <row r="386" spans="4:4" s="32" customFormat="1" x14ac:dyDescent="0.2">
      <c r="D386" s="33"/>
    </row>
    <row r="387" spans="4:4" s="32" customFormat="1" x14ac:dyDescent="0.2">
      <c r="D387" s="33"/>
    </row>
    <row r="388" spans="4:4" s="32" customFormat="1" x14ac:dyDescent="0.2">
      <c r="D388" s="33"/>
    </row>
    <row r="389" spans="4:4" s="32" customFormat="1" x14ac:dyDescent="0.2">
      <c r="D389" s="33"/>
    </row>
    <row r="390" spans="4:4" s="32" customFormat="1" x14ac:dyDescent="0.2">
      <c r="D390" s="33"/>
    </row>
    <row r="391" spans="4:4" s="32" customFormat="1" x14ac:dyDescent="0.2">
      <c r="D391" s="33"/>
    </row>
    <row r="392" spans="4:4" s="32" customFormat="1" x14ac:dyDescent="0.2">
      <c r="D392" s="33"/>
    </row>
    <row r="393" spans="4:4" s="32" customFormat="1" x14ac:dyDescent="0.2">
      <c r="D393" s="33"/>
    </row>
    <row r="394" spans="4:4" s="32" customFormat="1" x14ac:dyDescent="0.2">
      <c r="D394" s="33"/>
    </row>
    <row r="395" spans="4:4" s="32" customFormat="1" x14ac:dyDescent="0.2">
      <c r="D395" s="33"/>
    </row>
    <row r="396" spans="4:4" s="32" customFormat="1" x14ac:dyDescent="0.2">
      <c r="D396" s="33"/>
    </row>
    <row r="397" spans="4:4" s="32" customFormat="1" x14ac:dyDescent="0.2">
      <c r="D397" s="33"/>
    </row>
    <row r="398" spans="4:4" s="32" customFormat="1" x14ac:dyDescent="0.2">
      <c r="D398" s="33"/>
    </row>
    <row r="399" spans="4:4" s="32" customFormat="1" x14ac:dyDescent="0.2">
      <c r="D399" s="33"/>
    </row>
    <row r="400" spans="4:4" s="32" customFormat="1" x14ac:dyDescent="0.2">
      <c r="D400" s="33"/>
    </row>
    <row r="401" spans="4:4" s="32" customFormat="1" x14ac:dyDescent="0.2">
      <c r="D401" s="33"/>
    </row>
    <row r="402" spans="4:4" s="32" customFormat="1" x14ac:dyDescent="0.2">
      <c r="D402" s="33"/>
    </row>
    <row r="403" spans="4:4" s="32" customFormat="1" x14ac:dyDescent="0.2">
      <c r="D403" s="33"/>
    </row>
    <row r="404" spans="4:4" s="32" customFormat="1" x14ac:dyDescent="0.2">
      <c r="D404" s="33"/>
    </row>
    <row r="405" spans="4:4" s="32" customFormat="1" x14ac:dyDescent="0.2">
      <c r="D405" s="33"/>
    </row>
    <row r="406" spans="4:4" s="32" customFormat="1" x14ac:dyDescent="0.2">
      <c r="D406" s="33"/>
    </row>
    <row r="407" spans="4:4" s="32" customFormat="1" x14ac:dyDescent="0.2">
      <c r="D407" s="33"/>
    </row>
    <row r="408" spans="4:4" s="32" customFormat="1" x14ac:dyDescent="0.2">
      <c r="D408" s="33"/>
    </row>
    <row r="409" spans="4:4" s="32" customFormat="1" x14ac:dyDescent="0.2">
      <c r="D409" s="33"/>
    </row>
    <row r="410" spans="4:4" s="32" customFormat="1" x14ac:dyDescent="0.2">
      <c r="D410" s="33"/>
    </row>
    <row r="411" spans="4:4" s="32" customFormat="1" x14ac:dyDescent="0.2">
      <c r="D411" s="33"/>
    </row>
    <row r="412" spans="4:4" s="32" customFormat="1" x14ac:dyDescent="0.2">
      <c r="D412" s="33"/>
    </row>
    <row r="413" spans="4:4" s="32" customFormat="1" x14ac:dyDescent="0.2">
      <c r="D413" s="33"/>
    </row>
    <row r="414" spans="4:4" s="32" customFormat="1" x14ac:dyDescent="0.2">
      <c r="D414" s="33"/>
    </row>
    <row r="415" spans="4:4" s="32" customFormat="1" x14ac:dyDescent="0.2">
      <c r="D415" s="33"/>
    </row>
    <row r="416" spans="4:4" s="32" customFormat="1" x14ac:dyDescent="0.2">
      <c r="D416" s="33"/>
    </row>
    <row r="417" spans="4:4" s="32" customFormat="1" x14ac:dyDescent="0.2">
      <c r="D417" s="33"/>
    </row>
    <row r="418" spans="4:4" s="32" customFormat="1" x14ac:dyDescent="0.2">
      <c r="D418" s="33"/>
    </row>
    <row r="419" spans="4:4" s="32" customFormat="1" x14ac:dyDescent="0.2">
      <c r="D419" s="33"/>
    </row>
    <row r="420" spans="4:4" s="32" customFormat="1" x14ac:dyDescent="0.2">
      <c r="D420" s="33"/>
    </row>
    <row r="421" spans="4:4" s="32" customFormat="1" x14ac:dyDescent="0.2">
      <c r="D421" s="33"/>
    </row>
    <row r="422" spans="4:4" s="32" customFormat="1" x14ac:dyDescent="0.2">
      <c r="D422" s="33"/>
    </row>
    <row r="423" spans="4:4" s="32" customFormat="1" x14ac:dyDescent="0.2">
      <c r="D423" s="33"/>
    </row>
    <row r="424" spans="4:4" s="32" customFormat="1" x14ac:dyDescent="0.2">
      <c r="D424" s="33"/>
    </row>
    <row r="425" spans="4:4" s="32" customFormat="1" x14ac:dyDescent="0.2">
      <c r="D425" s="33"/>
    </row>
    <row r="426" spans="4:4" s="32" customFormat="1" x14ac:dyDescent="0.2">
      <c r="D426" s="33"/>
    </row>
    <row r="427" spans="4:4" s="32" customFormat="1" x14ac:dyDescent="0.2">
      <c r="D427" s="33"/>
    </row>
    <row r="428" spans="4:4" s="32" customFormat="1" x14ac:dyDescent="0.2">
      <c r="D428" s="33"/>
    </row>
    <row r="429" spans="4:4" s="32" customFormat="1" x14ac:dyDescent="0.2">
      <c r="D429" s="33"/>
    </row>
    <row r="430" spans="4:4" s="32" customFormat="1" x14ac:dyDescent="0.2">
      <c r="D430" s="33"/>
    </row>
    <row r="431" spans="4:4" s="32" customFormat="1" x14ac:dyDescent="0.2">
      <c r="D431" s="33"/>
    </row>
    <row r="432" spans="4:4" s="32" customFormat="1" x14ac:dyDescent="0.2">
      <c r="D432" s="33"/>
    </row>
    <row r="433" spans="4:4" s="32" customFormat="1" x14ac:dyDescent="0.2">
      <c r="D433" s="33"/>
    </row>
    <row r="434" spans="4:4" s="32" customFormat="1" x14ac:dyDescent="0.2">
      <c r="D434" s="33"/>
    </row>
    <row r="435" spans="4:4" s="32" customFormat="1" x14ac:dyDescent="0.2">
      <c r="D435" s="33"/>
    </row>
    <row r="436" spans="4:4" s="32" customFormat="1" x14ac:dyDescent="0.2">
      <c r="D436" s="33"/>
    </row>
    <row r="437" spans="4:4" s="32" customFormat="1" x14ac:dyDescent="0.2">
      <c r="D437" s="33"/>
    </row>
    <row r="438" spans="4:4" s="32" customFormat="1" x14ac:dyDescent="0.2">
      <c r="D438" s="33"/>
    </row>
    <row r="439" spans="4:4" s="32" customFormat="1" x14ac:dyDescent="0.2">
      <c r="D439" s="33"/>
    </row>
    <row r="440" spans="4:4" s="32" customFormat="1" x14ac:dyDescent="0.2">
      <c r="D440" s="33"/>
    </row>
    <row r="441" spans="4:4" s="32" customFormat="1" x14ac:dyDescent="0.2">
      <c r="D441" s="33"/>
    </row>
    <row r="442" spans="4:4" s="32" customFormat="1" x14ac:dyDescent="0.2">
      <c r="D442" s="33"/>
    </row>
    <row r="443" spans="4:4" s="32" customFormat="1" x14ac:dyDescent="0.2">
      <c r="D443" s="33"/>
    </row>
    <row r="444" spans="4:4" s="32" customFormat="1" x14ac:dyDescent="0.2">
      <c r="D444" s="33"/>
    </row>
    <row r="445" spans="4:4" s="32" customFormat="1" x14ac:dyDescent="0.2">
      <c r="D445" s="33"/>
    </row>
    <row r="446" spans="4:4" s="32" customFormat="1" x14ac:dyDescent="0.2">
      <c r="D446" s="33"/>
    </row>
    <row r="447" spans="4:4" s="32" customFormat="1" x14ac:dyDescent="0.2">
      <c r="D447" s="33"/>
    </row>
    <row r="448" spans="4:4" s="32" customFormat="1" x14ac:dyDescent="0.2">
      <c r="D448" s="33"/>
    </row>
    <row r="449" spans="4:4" s="32" customFormat="1" x14ac:dyDescent="0.2">
      <c r="D449" s="33"/>
    </row>
    <row r="450" spans="4:4" s="32" customFormat="1" x14ac:dyDescent="0.2">
      <c r="D450" s="33"/>
    </row>
    <row r="451" spans="4:4" s="32" customFormat="1" x14ac:dyDescent="0.2">
      <c r="D451" s="33"/>
    </row>
    <row r="452" spans="4:4" s="32" customFormat="1" x14ac:dyDescent="0.2">
      <c r="D452" s="33"/>
    </row>
    <row r="453" spans="4:4" s="32" customFormat="1" x14ac:dyDescent="0.2">
      <c r="D453" s="33"/>
    </row>
    <row r="454" spans="4:4" s="32" customFormat="1" x14ac:dyDescent="0.2">
      <c r="D454" s="33"/>
    </row>
    <row r="455" spans="4:4" s="32" customFormat="1" x14ac:dyDescent="0.2">
      <c r="D455" s="33"/>
    </row>
    <row r="456" spans="4:4" s="32" customFormat="1" x14ac:dyDescent="0.2">
      <c r="D456" s="33"/>
    </row>
    <row r="457" spans="4:4" s="32" customFormat="1" x14ac:dyDescent="0.2">
      <c r="D457" s="33"/>
    </row>
    <row r="458" spans="4:4" s="32" customFormat="1" x14ac:dyDescent="0.2">
      <c r="D458" s="33"/>
    </row>
    <row r="459" spans="4:4" s="32" customFormat="1" x14ac:dyDescent="0.2">
      <c r="D459" s="33"/>
    </row>
    <row r="460" spans="4:4" s="32" customFormat="1" x14ac:dyDescent="0.2">
      <c r="D460" s="33"/>
    </row>
    <row r="461" spans="4:4" s="32" customFormat="1" x14ac:dyDescent="0.2">
      <c r="D461" s="33"/>
    </row>
    <row r="462" spans="4:4" s="32" customFormat="1" x14ac:dyDescent="0.2">
      <c r="D462" s="33"/>
    </row>
    <row r="463" spans="4:4" s="32" customFormat="1" x14ac:dyDescent="0.2">
      <c r="D463" s="33"/>
    </row>
    <row r="464" spans="4:4" s="32" customFormat="1" x14ac:dyDescent="0.2">
      <c r="D464" s="33"/>
    </row>
    <row r="465" spans="4:4" s="32" customFormat="1" x14ac:dyDescent="0.2">
      <c r="D465" s="33"/>
    </row>
    <row r="466" spans="4:4" s="32" customFormat="1" x14ac:dyDescent="0.2">
      <c r="D466" s="33"/>
    </row>
    <row r="467" spans="4:4" s="32" customFormat="1" x14ac:dyDescent="0.2">
      <c r="D467" s="33"/>
    </row>
    <row r="468" spans="4:4" s="32" customFormat="1" x14ac:dyDescent="0.2">
      <c r="D468" s="33"/>
    </row>
    <row r="469" spans="4:4" s="32" customFormat="1" x14ac:dyDescent="0.2">
      <c r="D469" s="33"/>
    </row>
    <row r="470" spans="4:4" s="32" customFormat="1" x14ac:dyDescent="0.2">
      <c r="D470" s="33"/>
    </row>
    <row r="471" spans="4:4" s="32" customFormat="1" x14ac:dyDescent="0.2">
      <c r="D471" s="33"/>
    </row>
    <row r="472" spans="4:4" s="32" customFormat="1" x14ac:dyDescent="0.2">
      <c r="D472" s="33"/>
    </row>
    <row r="473" spans="4:4" s="32" customFormat="1" x14ac:dyDescent="0.2">
      <c r="D473" s="33"/>
    </row>
  </sheetData>
  <mergeCells count="3">
    <mergeCell ref="A2:H2"/>
    <mergeCell ref="A3:H3"/>
    <mergeCell ref="A4:H4"/>
  </mergeCells>
  <pageMargins left="0.3" right="0.3" top="0.55000000000000004" bottom="0.3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C11" sqref="C11"/>
    </sheetView>
  </sheetViews>
  <sheetFormatPr defaultRowHeight="18.75" x14ac:dyDescent="0.3"/>
  <cols>
    <col min="1" max="1" width="8.88671875" style="84"/>
    <col min="2" max="2" width="15.21875" style="84" bestFit="1" customWidth="1"/>
    <col min="3" max="5" width="15.44140625" style="84" customWidth="1"/>
    <col min="6" max="16384" width="8.88671875" style="84"/>
  </cols>
  <sheetData>
    <row r="1" spans="1:8" ht="20.25" x14ac:dyDescent="0.3">
      <c r="A1" s="157" t="s">
        <v>32</v>
      </c>
      <c r="B1" s="157"/>
      <c r="C1" s="157"/>
      <c r="D1" s="157"/>
      <c r="E1" s="157"/>
      <c r="F1" s="85"/>
      <c r="G1" s="85"/>
      <c r="H1" s="85"/>
    </row>
    <row r="2" spans="1:8" x14ac:dyDescent="0.3">
      <c r="A2" s="156" t="s">
        <v>33</v>
      </c>
      <c r="B2" s="156"/>
      <c r="C2" s="156"/>
      <c r="D2" s="156"/>
      <c r="E2" s="156"/>
      <c r="F2" s="86"/>
      <c r="G2" s="86"/>
      <c r="H2" s="86"/>
    </row>
    <row r="4" spans="1:8" ht="31.5" customHeight="1" x14ac:dyDescent="0.3">
      <c r="A4" s="87" t="s">
        <v>6</v>
      </c>
      <c r="B4" s="87" t="s">
        <v>1</v>
      </c>
      <c r="C4" s="87" t="s">
        <v>134</v>
      </c>
      <c r="D4" s="87" t="s">
        <v>341</v>
      </c>
      <c r="E4" s="87" t="s">
        <v>9</v>
      </c>
    </row>
    <row r="5" spans="1:8" ht="31.5" customHeight="1" x14ac:dyDescent="0.3">
      <c r="A5" s="88">
        <v>1</v>
      </c>
      <c r="B5" s="88" t="s">
        <v>40</v>
      </c>
      <c r="C5" s="88">
        <v>1</v>
      </c>
      <c r="D5" s="88">
        <v>1</v>
      </c>
      <c r="E5" s="88">
        <f>SUM(C5:D5)</f>
        <v>2</v>
      </c>
    </row>
    <row r="6" spans="1:8" ht="31.5" customHeight="1" x14ac:dyDescent="0.3">
      <c r="A6" s="88">
        <v>2</v>
      </c>
      <c r="B6" s="88" t="s">
        <v>45</v>
      </c>
      <c r="C6" s="88">
        <v>6</v>
      </c>
      <c r="D6" s="88">
        <v>2</v>
      </c>
      <c r="E6" s="88">
        <f>SUM(C6:D6)</f>
        <v>8</v>
      </c>
    </row>
    <row r="7" spans="1:8" ht="31.5" customHeight="1" x14ac:dyDescent="0.3">
      <c r="A7" s="88">
        <v>3</v>
      </c>
      <c r="B7" s="88" t="s">
        <v>43</v>
      </c>
      <c r="C7" s="88">
        <v>4</v>
      </c>
      <c r="D7" s="88">
        <v>5</v>
      </c>
      <c r="E7" s="88">
        <f>SUM(C7:D7)</f>
        <v>9</v>
      </c>
    </row>
    <row r="8" spans="1:8" ht="31.5" customHeight="1" x14ac:dyDescent="0.3">
      <c r="A8" s="87">
        <v>4</v>
      </c>
      <c r="B8" s="87" t="s">
        <v>46</v>
      </c>
      <c r="C8" s="87">
        <v>7</v>
      </c>
      <c r="D8" s="87">
        <v>8</v>
      </c>
      <c r="E8" s="87">
        <f>SUM(C8:D8)</f>
        <v>15</v>
      </c>
    </row>
  </sheetData>
  <sortState ref="A5:H8">
    <sortCondition ref="E5:E8"/>
  </sortState>
  <mergeCells count="2">
    <mergeCell ref="A2:E2"/>
    <mergeCell ref="A1:E1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DNam IN</vt:lpstr>
      <vt:lpstr>DNU IN</vt:lpstr>
      <vt:lpstr>Nam IN</vt:lpstr>
      <vt:lpstr>NU IN</vt:lpstr>
      <vt:lpstr>Toàn đoàn</vt:lpstr>
      <vt:lpstr>'Nam IN'!Print_Titles</vt:lpstr>
      <vt:lpstr>'NU IN'!Print_Titles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pig</dc:creator>
  <cp:lastModifiedBy>HCM</cp:lastModifiedBy>
  <cp:lastPrinted>2013-08-21T05:30:46Z</cp:lastPrinted>
  <dcterms:created xsi:type="dcterms:W3CDTF">2011-08-04T15:48:50Z</dcterms:created>
  <dcterms:modified xsi:type="dcterms:W3CDTF">2013-08-29T00:25:37Z</dcterms:modified>
</cp:coreProperties>
</file>